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BF1C9E75-FD79-4B7D-B2FA-4B5EA92ACF51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2" i="1" l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<sst xmlns="http://schemas.openxmlformats.org/spreadsheetml/2006/main" count="62" uniqueCount="21">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</sst>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2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40546</v>
      </c>
      <c r="B4" s="12">
        <v>263</v>
      </c>
      <c r="C4" s="13">
        <v>1.27</v>
      </c>
      <c r="D4" s="12">
        <v>0</v>
      </c>
      <c r="E4" s="13">
        <v>0</v>
      </c>
      <c r="F4" s="12">
        <v>28</v>
      </c>
      <c r="G4" s="13">
        <v>227.38</v>
      </c>
      <c r="H4" s="12">
        <v>24</v>
      </c>
      <c r="I4" s="13">
        <v>1262.52</v>
      </c>
      <c r="J4" s="12">
        <f t="shared" ref="J4:J67" si="0">B4+F4+H4</f>
        <v>315</v>
      </c>
      <c r="K4" s="13">
        <v>1491.17</v>
      </c>
    </row>
    <row r="5" spans="1:11" x14ac:dyDescent="0.25">
      <c r="A5" s="11">
        <v>40547</v>
      </c>
      <c r="B5" s="12">
        <v>172</v>
      </c>
      <c r="C5" s="13">
        <v>0.79</v>
      </c>
      <c r="D5" s="12">
        <v>0</v>
      </c>
      <c r="E5" s="13">
        <v>0</v>
      </c>
      <c r="F5" s="12">
        <v>34</v>
      </c>
      <c r="G5" s="13">
        <v>589.52</v>
      </c>
      <c r="H5" s="12">
        <v>23</v>
      </c>
      <c r="I5" s="13">
        <v>395.65</v>
      </c>
      <c r="J5" s="12">
        <f t="shared" si="0"/>
        <v>229</v>
      </c>
      <c r="K5" s="13">
        <v>985.95999999999992</v>
      </c>
    </row>
    <row r="6" spans="1:11" x14ac:dyDescent="0.25">
      <c r="A6" s="11">
        <v>40548</v>
      </c>
      <c r="B6" s="12">
        <v>231</v>
      </c>
      <c r="C6" s="13">
        <v>1.1100000000000001</v>
      </c>
      <c r="D6" s="12">
        <v>0</v>
      </c>
      <c r="E6" s="13">
        <v>0</v>
      </c>
      <c r="F6" s="12">
        <v>34</v>
      </c>
      <c r="G6" s="13">
        <v>331.14</v>
      </c>
      <c r="H6" s="12">
        <v>43</v>
      </c>
      <c r="I6" s="13">
        <v>933.71</v>
      </c>
      <c r="J6" s="12">
        <f t="shared" si="0"/>
        <v>308</v>
      </c>
      <c r="K6" s="13">
        <v>1265.96</v>
      </c>
    </row>
    <row r="7" spans="1:11" x14ac:dyDescent="0.25">
      <c r="A7" s="11">
        <v>40549</v>
      </c>
      <c r="B7" s="12">
        <v>337</v>
      </c>
      <c r="C7" s="13">
        <v>1.93</v>
      </c>
      <c r="D7" s="12">
        <v>0</v>
      </c>
      <c r="E7" s="13">
        <v>0</v>
      </c>
      <c r="F7" s="12">
        <v>51</v>
      </c>
      <c r="G7" s="13">
        <v>383.16</v>
      </c>
      <c r="H7" s="12">
        <v>51</v>
      </c>
      <c r="I7" s="13">
        <v>1718.99</v>
      </c>
      <c r="J7" s="12">
        <f t="shared" si="0"/>
        <v>439</v>
      </c>
      <c r="K7" s="13">
        <v>2104.08</v>
      </c>
    </row>
    <row r="8" spans="1:11" x14ac:dyDescent="0.25">
      <c r="A8" s="11">
        <v>40550</v>
      </c>
      <c r="B8" s="12">
        <v>345</v>
      </c>
      <c r="C8" s="13">
        <v>1.58</v>
      </c>
      <c r="D8" s="12">
        <v>0</v>
      </c>
      <c r="E8" s="13">
        <v>0</v>
      </c>
      <c r="F8" s="12">
        <v>34</v>
      </c>
      <c r="G8" s="13">
        <v>471.69</v>
      </c>
      <c r="H8" s="12">
        <v>41</v>
      </c>
      <c r="I8" s="13">
        <v>1447.16</v>
      </c>
      <c r="J8" s="12">
        <f t="shared" si="0"/>
        <v>420</v>
      </c>
      <c r="K8" s="13">
        <v>1920.43</v>
      </c>
    </row>
    <row r="9" spans="1:11" x14ac:dyDescent="0.25">
      <c r="A9" s="11">
        <v>40553</v>
      </c>
      <c r="B9" s="12">
        <v>479</v>
      </c>
      <c r="C9" s="13">
        <v>3.58</v>
      </c>
      <c r="D9" s="12">
        <v>0</v>
      </c>
      <c r="E9" s="13">
        <v>0</v>
      </c>
      <c r="F9" s="12">
        <v>52</v>
      </c>
      <c r="G9" s="13">
        <v>257.27999999999997</v>
      </c>
      <c r="H9" s="12">
        <v>37</v>
      </c>
      <c r="I9" s="13">
        <v>969.09</v>
      </c>
      <c r="J9" s="12">
        <f t="shared" si="0"/>
        <v>568</v>
      </c>
      <c r="K9" s="13">
        <v>1229.95</v>
      </c>
    </row>
    <row r="10" spans="1:11" x14ac:dyDescent="0.25">
      <c r="A10" s="11">
        <v>40554</v>
      </c>
      <c r="B10" s="12">
        <v>326</v>
      </c>
      <c r="C10" s="13">
        <v>1.37</v>
      </c>
      <c r="D10" s="12">
        <v>0</v>
      </c>
      <c r="E10" s="13">
        <v>0</v>
      </c>
      <c r="F10" s="12">
        <v>59</v>
      </c>
      <c r="G10" s="13">
        <v>313.83999999999997</v>
      </c>
      <c r="H10" s="12">
        <v>52</v>
      </c>
      <c r="I10" s="13">
        <v>1059.22</v>
      </c>
      <c r="J10" s="12">
        <f t="shared" si="0"/>
        <v>437</v>
      </c>
      <c r="K10" s="13">
        <v>1374.43</v>
      </c>
    </row>
    <row r="11" spans="1:11" x14ac:dyDescent="0.25">
      <c r="A11" s="11">
        <v>40555</v>
      </c>
      <c r="B11" s="12">
        <v>358</v>
      </c>
      <c r="C11" s="13">
        <v>1.53</v>
      </c>
      <c r="D11" s="12">
        <v>0</v>
      </c>
      <c r="E11" s="13">
        <v>0</v>
      </c>
      <c r="F11" s="12">
        <v>38</v>
      </c>
      <c r="G11" s="13">
        <v>113.52</v>
      </c>
      <c r="H11" s="12">
        <v>38</v>
      </c>
      <c r="I11" s="13">
        <v>406.2</v>
      </c>
      <c r="J11" s="12">
        <f t="shared" si="0"/>
        <v>434</v>
      </c>
      <c r="K11" s="13">
        <v>521.25</v>
      </c>
    </row>
    <row r="12" spans="1:11" x14ac:dyDescent="0.25">
      <c r="A12" s="11">
        <v>40556</v>
      </c>
      <c r="B12" s="12">
        <v>416</v>
      </c>
      <c r="C12" s="13">
        <v>1.78</v>
      </c>
      <c r="D12" s="12">
        <v>0</v>
      </c>
      <c r="E12" s="13">
        <v>0</v>
      </c>
      <c r="F12" s="12">
        <v>57</v>
      </c>
      <c r="G12" s="13">
        <v>244.17</v>
      </c>
      <c r="H12" s="12">
        <v>57</v>
      </c>
      <c r="I12" s="13">
        <v>1133.27</v>
      </c>
      <c r="J12" s="12">
        <f t="shared" si="0"/>
        <v>530</v>
      </c>
      <c r="K12" s="13">
        <v>1379.22</v>
      </c>
    </row>
    <row r="13" spans="1:11" x14ac:dyDescent="0.25">
      <c r="A13" s="11">
        <v>40557</v>
      </c>
      <c r="B13" s="12">
        <v>229</v>
      </c>
      <c r="C13" s="13">
        <v>0.61</v>
      </c>
      <c r="D13" s="12">
        <v>0</v>
      </c>
      <c r="E13" s="13">
        <v>0</v>
      </c>
      <c r="F13" s="12">
        <v>59</v>
      </c>
      <c r="G13" s="13">
        <v>399.53</v>
      </c>
      <c r="H13" s="12">
        <v>43</v>
      </c>
      <c r="I13" s="13">
        <v>739.66</v>
      </c>
      <c r="J13" s="12">
        <f t="shared" si="0"/>
        <v>331</v>
      </c>
      <c r="K13" s="13">
        <v>1139.8</v>
      </c>
    </row>
    <row r="14" spans="1:11" x14ac:dyDescent="0.25">
      <c r="A14" s="11">
        <v>40560</v>
      </c>
      <c r="B14" s="12">
        <v>238</v>
      </c>
      <c r="C14" s="13">
        <v>0.95</v>
      </c>
      <c r="D14" s="12">
        <v>0</v>
      </c>
      <c r="E14" s="13">
        <v>0</v>
      </c>
      <c r="F14" s="12">
        <v>39</v>
      </c>
      <c r="G14" s="13">
        <v>238.63</v>
      </c>
      <c r="H14" s="12">
        <v>30</v>
      </c>
      <c r="I14" s="13">
        <v>720.38</v>
      </c>
      <c r="J14" s="12">
        <f t="shared" si="0"/>
        <v>307</v>
      </c>
      <c r="K14" s="13">
        <v>959.96</v>
      </c>
    </row>
    <row r="15" spans="1:11" x14ac:dyDescent="0.25">
      <c r="A15" s="11">
        <v>40561</v>
      </c>
      <c r="B15" s="12">
        <v>127</v>
      </c>
      <c r="C15" s="13">
        <v>0.33</v>
      </c>
      <c r="D15" s="12">
        <v>0</v>
      </c>
      <c r="E15" s="13">
        <v>0</v>
      </c>
      <c r="F15" s="12">
        <v>56</v>
      </c>
      <c r="G15" s="13">
        <v>333.52</v>
      </c>
      <c r="H15" s="12">
        <v>48</v>
      </c>
      <c r="I15" s="13">
        <v>784.23</v>
      </c>
      <c r="J15" s="12">
        <f t="shared" si="0"/>
        <v>231</v>
      </c>
      <c r="K15" s="13">
        <v>1118.08</v>
      </c>
    </row>
    <row r="16" spans="1:11" x14ac:dyDescent="0.25">
      <c r="A16" s="11">
        <v>40562</v>
      </c>
      <c r="B16" s="12">
        <v>218</v>
      </c>
      <c r="C16" s="13">
        <v>0.56999999999999995</v>
      </c>
      <c r="D16" s="12">
        <v>0</v>
      </c>
      <c r="E16" s="13">
        <v>0</v>
      </c>
      <c r="F16" s="12">
        <v>38</v>
      </c>
      <c r="G16" s="13">
        <v>207.31</v>
      </c>
      <c r="H16" s="12">
        <v>31</v>
      </c>
      <c r="I16" s="13">
        <v>836.09</v>
      </c>
      <c r="J16" s="12">
        <f t="shared" si="0"/>
        <v>287</v>
      </c>
      <c r="K16" s="13">
        <v>1043.97</v>
      </c>
    </row>
    <row r="17" spans="1:11" x14ac:dyDescent="0.25">
      <c r="A17" s="11">
        <v>40563</v>
      </c>
      <c r="B17" s="12">
        <v>269</v>
      </c>
      <c r="C17" s="13">
        <v>0.96</v>
      </c>
      <c r="D17" s="12">
        <v>0</v>
      </c>
      <c r="E17" s="13">
        <v>0</v>
      </c>
      <c r="F17" s="12">
        <v>78</v>
      </c>
      <c r="G17" s="13">
        <v>580.19000000000005</v>
      </c>
      <c r="H17" s="12">
        <v>49</v>
      </c>
      <c r="I17" s="13">
        <v>879.8</v>
      </c>
      <c r="J17" s="12">
        <f t="shared" si="0"/>
        <v>396</v>
      </c>
      <c r="K17" s="13">
        <v>1460.95</v>
      </c>
    </row>
    <row r="18" spans="1:11" x14ac:dyDescent="0.25">
      <c r="A18" s="11">
        <v>40564</v>
      </c>
      <c r="B18" s="12">
        <v>321</v>
      </c>
      <c r="C18" s="13">
        <v>1.18</v>
      </c>
      <c r="D18" s="12">
        <v>0</v>
      </c>
      <c r="E18" s="13">
        <v>0</v>
      </c>
      <c r="F18" s="12">
        <v>43</v>
      </c>
      <c r="G18" s="13">
        <v>446.52</v>
      </c>
      <c r="H18" s="12">
        <v>46</v>
      </c>
      <c r="I18" s="13">
        <v>1387.36</v>
      </c>
      <c r="J18" s="12">
        <f t="shared" si="0"/>
        <v>410</v>
      </c>
      <c r="K18" s="13">
        <v>1835.06</v>
      </c>
    </row>
    <row r="19" spans="1:11" x14ac:dyDescent="0.25">
      <c r="A19" s="11">
        <v>40567</v>
      </c>
      <c r="B19" s="12">
        <v>226</v>
      </c>
      <c r="C19" s="13">
        <v>0.73</v>
      </c>
      <c r="D19" s="12">
        <v>0</v>
      </c>
      <c r="E19" s="13">
        <v>0</v>
      </c>
      <c r="F19" s="12">
        <v>47</v>
      </c>
      <c r="G19" s="13">
        <v>572.12</v>
      </c>
      <c r="H19" s="12">
        <v>35</v>
      </c>
      <c r="I19" s="13">
        <v>909.75</v>
      </c>
      <c r="J19" s="12">
        <f t="shared" si="0"/>
        <v>308</v>
      </c>
      <c r="K19" s="13">
        <v>1482.6</v>
      </c>
    </row>
    <row r="20" spans="1:11" x14ac:dyDescent="0.25">
      <c r="A20" s="11">
        <v>40568</v>
      </c>
      <c r="B20" s="12">
        <v>207</v>
      </c>
      <c r="C20" s="13">
        <v>0.98</v>
      </c>
      <c r="D20" s="12">
        <v>0</v>
      </c>
      <c r="E20" s="13">
        <v>0</v>
      </c>
      <c r="F20" s="12">
        <v>33</v>
      </c>
      <c r="G20" s="13">
        <v>119.51</v>
      </c>
      <c r="H20" s="12">
        <v>77</v>
      </c>
      <c r="I20" s="13">
        <v>1767.16</v>
      </c>
      <c r="J20" s="12">
        <f t="shared" si="0"/>
        <v>317</v>
      </c>
      <c r="K20" s="13">
        <v>1887.65</v>
      </c>
    </row>
    <row r="21" spans="1:11" x14ac:dyDescent="0.25">
      <c r="A21" s="11">
        <v>40570</v>
      </c>
      <c r="B21" s="12">
        <v>219</v>
      </c>
      <c r="C21" s="13">
        <v>0.56999999999999995</v>
      </c>
      <c r="D21" s="12">
        <v>0</v>
      </c>
      <c r="E21" s="13">
        <v>0</v>
      </c>
      <c r="F21" s="12">
        <v>36</v>
      </c>
      <c r="G21" s="13">
        <v>181.95</v>
      </c>
      <c r="H21" s="12">
        <v>47</v>
      </c>
      <c r="I21" s="13">
        <v>829.19</v>
      </c>
      <c r="J21" s="12">
        <f t="shared" si="0"/>
        <v>302</v>
      </c>
      <c r="K21" s="13">
        <v>1011.71</v>
      </c>
    </row>
    <row r="22" spans="1:11" x14ac:dyDescent="0.25">
      <c r="A22" s="11">
        <v>40571</v>
      </c>
      <c r="B22" s="12">
        <v>245</v>
      </c>
      <c r="C22" s="13">
        <v>0.96</v>
      </c>
      <c r="D22" s="12">
        <v>0</v>
      </c>
      <c r="E22" s="13">
        <v>0</v>
      </c>
      <c r="F22" s="12">
        <v>38</v>
      </c>
      <c r="G22" s="13">
        <v>83.09</v>
      </c>
      <c r="H22" s="12">
        <v>50</v>
      </c>
      <c r="I22" s="13">
        <v>1520.36</v>
      </c>
      <c r="J22" s="12">
        <f t="shared" si="0"/>
        <v>333</v>
      </c>
      <c r="K22" s="13">
        <v>1604.4099999999999</v>
      </c>
    </row>
    <row r="23" spans="1:11" x14ac:dyDescent="0.25">
      <c r="A23" s="11">
        <v>40574</v>
      </c>
      <c r="B23" s="12">
        <v>299</v>
      </c>
      <c r="C23" s="13">
        <v>1.98</v>
      </c>
      <c r="D23" s="12">
        <v>0</v>
      </c>
      <c r="E23" s="13">
        <v>0</v>
      </c>
      <c r="F23" s="12">
        <v>60</v>
      </c>
      <c r="G23" s="13">
        <v>206.61</v>
      </c>
      <c r="H23" s="12">
        <v>51</v>
      </c>
      <c r="I23" s="13">
        <v>1033.57</v>
      </c>
      <c r="J23" s="12">
        <f t="shared" si="0"/>
        <v>410</v>
      </c>
      <c r="K23" s="13">
        <v>1242.1599999999999</v>
      </c>
    </row>
    <row r="24" spans="1:11" x14ac:dyDescent="0.25">
      <c r="A24" s="11">
        <v>40575</v>
      </c>
      <c r="B24" s="12">
        <v>370</v>
      </c>
      <c r="C24" s="13">
        <v>1.58</v>
      </c>
      <c r="D24" s="12">
        <v>0</v>
      </c>
      <c r="E24" s="13">
        <v>0</v>
      </c>
      <c r="F24" s="12">
        <v>65</v>
      </c>
      <c r="G24" s="13">
        <v>314.18</v>
      </c>
      <c r="H24" s="12">
        <v>50</v>
      </c>
      <c r="I24" s="13">
        <v>1020.82</v>
      </c>
      <c r="J24" s="12">
        <f t="shared" si="0"/>
        <v>485</v>
      </c>
      <c r="K24" s="13">
        <v>1336.58</v>
      </c>
    </row>
    <row r="25" spans="1:11" x14ac:dyDescent="0.25">
      <c r="A25" s="11">
        <v>40576</v>
      </c>
      <c r="B25" s="12">
        <v>252</v>
      </c>
      <c r="C25" s="13">
        <v>0.87</v>
      </c>
      <c r="D25" s="12">
        <v>0</v>
      </c>
      <c r="E25" s="13">
        <v>0</v>
      </c>
      <c r="F25" s="12">
        <v>50</v>
      </c>
      <c r="G25" s="13">
        <v>203.11</v>
      </c>
      <c r="H25" s="12">
        <v>64</v>
      </c>
      <c r="I25" s="13">
        <v>1920.16</v>
      </c>
      <c r="J25" s="12">
        <f t="shared" si="0"/>
        <v>366</v>
      </c>
      <c r="K25" s="13">
        <v>2124.1400000000003</v>
      </c>
    </row>
    <row r="26" spans="1:11" x14ac:dyDescent="0.25">
      <c r="A26" s="11">
        <v>40577</v>
      </c>
      <c r="B26" s="12">
        <v>297</v>
      </c>
      <c r="C26" s="13">
        <v>2.16</v>
      </c>
      <c r="D26" s="12">
        <v>0</v>
      </c>
      <c r="E26" s="13">
        <v>0</v>
      </c>
      <c r="F26" s="12">
        <v>39</v>
      </c>
      <c r="G26" s="13">
        <v>188.91</v>
      </c>
      <c r="H26" s="12">
        <v>29</v>
      </c>
      <c r="I26" s="13">
        <v>848.95</v>
      </c>
      <c r="J26" s="12">
        <f t="shared" si="0"/>
        <v>365</v>
      </c>
      <c r="K26" s="13">
        <v>1040.02</v>
      </c>
    </row>
    <row r="27" spans="1:11" x14ac:dyDescent="0.25">
      <c r="A27" s="11">
        <v>40578</v>
      </c>
      <c r="B27" s="12">
        <v>227</v>
      </c>
      <c r="C27" s="13">
        <v>1.2</v>
      </c>
      <c r="D27" s="12">
        <v>0</v>
      </c>
      <c r="E27" s="13">
        <v>0</v>
      </c>
      <c r="F27" s="12">
        <v>36</v>
      </c>
      <c r="G27" s="13">
        <v>198.42</v>
      </c>
      <c r="H27" s="12">
        <v>40</v>
      </c>
      <c r="I27" s="13">
        <v>1089.1400000000001</v>
      </c>
      <c r="J27" s="12">
        <f t="shared" si="0"/>
        <v>303</v>
      </c>
      <c r="K27" s="13">
        <v>1288.76</v>
      </c>
    </row>
    <row r="28" spans="1:11" x14ac:dyDescent="0.25">
      <c r="A28" s="11">
        <v>40581</v>
      </c>
      <c r="B28" s="12">
        <v>175</v>
      </c>
      <c r="C28" s="13">
        <v>0.79</v>
      </c>
      <c r="D28" s="12">
        <v>0</v>
      </c>
      <c r="E28" s="13">
        <v>0</v>
      </c>
      <c r="F28" s="12">
        <v>30</v>
      </c>
      <c r="G28" s="13">
        <v>127.37</v>
      </c>
      <c r="H28" s="12">
        <v>34</v>
      </c>
      <c r="I28" s="13">
        <v>449.87</v>
      </c>
      <c r="J28" s="12">
        <f t="shared" si="0"/>
        <v>239</v>
      </c>
      <c r="K28" s="13">
        <v>578.03</v>
      </c>
    </row>
    <row r="29" spans="1:11" x14ac:dyDescent="0.25">
      <c r="A29" s="11">
        <v>40582</v>
      </c>
      <c r="B29" s="12">
        <v>214</v>
      </c>
      <c r="C29" s="13">
        <v>1.1399999999999999</v>
      </c>
      <c r="D29" s="12">
        <v>0</v>
      </c>
      <c r="E29" s="13">
        <v>0</v>
      </c>
      <c r="F29" s="12">
        <v>56</v>
      </c>
      <c r="G29" s="13">
        <v>282.5</v>
      </c>
      <c r="H29" s="12">
        <v>31</v>
      </c>
      <c r="I29" s="13">
        <v>403.13</v>
      </c>
      <c r="J29" s="12">
        <f t="shared" si="0"/>
        <v>301</v>
      </c>
      <c r="K29" s="13">
        <v>686.77</v>
      </c>
    </row>
    <row r="30" spans="1:11" x14ac:dyDescent="0.25">
      <c r="A30" s="11">
        <v>40583</v>
      </c>
      <c r="B30" s="12">
        <v>234</v>
      </c>
      <c r="C30" s="13">
        <v>0.99</v>
      </c>
      <c r="D30" s="12">
        <v>0</v>
      </c>
      <c r="E30" s="13">
        <v>0</v>
      </c>
      <c r="F30" s="12">
        <v>25</v>
      </c>
      <c r="G30" s="13">
        <v>115.65</v>
      </c>
      <c r="H30" s="12">
        <v>38</v>
      </c>
      <c r="I30" s="13">
        <v>397.25</v>
      </c>
      <c r="J30" s="12">
        <f t="shared" si="0"/>
        <v>297</v>
      </c>
      <c r="K30" s="13">
        <v>513.89</v>
      </c>
    </row>
    <row r="31" spans="1:11" x14ac:dyDescent="0.25">
      <c r="A31" s="11">
        <v>40584</v>
      </c>
      <c r="B31" s="12">
        <v>212</v>
      </c>
      <c r="C31" s="13">
        <v>0.73</v>
      </c>
      <c r="D31" s="12">
        <v>0</v>
      </c>
      <c r="E31" s="13">
        <v>0</v>
      </c>
      <c r="F31" s="12">
        <v>34</v>
      </c>
      <c r="G31" s="13">
        <v>109.72</v>
      </c>
      <c r="H31" s="12">
        <v>39</v>
      </c>
      <c r="I31" s="13">
        <v>743.28</v>
      </c>
      <c r="J31" s="12">
        <f t="shared" si="0"/>
        <v>285</v>
      </c>
      <c r="K31" s="13">
        <v>853.73</v>
      </c>
    </row>
    <row r="32" spans="1:11" x14ac:dyDescent="0.25">
      <c r="A32" s="11">
        <v>40585</v>
      </c>
      <c r="B32" s="12">
        <v>365</v>
      </c>
      <c r="C32" s="13">
        <v>1.78</v>
      </c>
      <c r="D32" s="12">
        <v>0</v>
      </c>
      <c r="E32" s="13">
        <v>0</v>
      </c>
      <c r="F32" s="12">
        <v>26</v>
      </c>
      <c r="G32" s="13">
        <v>138.46</v>
      </c>
      <c r="H32" s="12">
        <v>55</v>
      </c>
      <c r="I32" s="13">
        <v>1264.51</v>
      </c>
      <c r="J32" s="12">
        <f t="shared" si="0"/>
        <v>446</v>
      </c>
      <c r="K32" s="13">
        <v>1404.75</v>
      </c>
    </row>
    <row r="33" spans="1:11" x14ac:dyDescent="0.25">
      <c r="A33" s="11">
        <v>40588</v>
      </c>
      <c r="B33" s="12">
        <v>350</v>
      </c>
      <c r="C33" s="13">
        <v>1.67</v>
      </c>
      <c r="D33" s="12">
        <v>0</v>
      </c>
      <c r="E33" s="13">
        <v>0</v>
      </c>
      <c r="F33" s="12">
        <v>19</v>
      </c>
      <c r="G33" s="13">
        <v>56.2</v>
      </c>
      <c r="H33" s="12">
        <v>46</v>
      </c>
      <c r="I33" s="13">
        <v>975.55</v>
      </c>
      <c r="J33" s="12">
        <f t="shared" si="0"/>
        <v>415</v>
      </c>
      <c r="K33" s="13">
        <v>1033.42</v>
      </c>
    </row>
    <row r="34" spans="1:11" x14ac:dyDescent="0.25">
      <c r="A34" s="11">
        <v>40589</v>
      </c>
      <c r="B34" s="12">
        <v>388</v>
      </c>
      <c r="C34" s="13">
        <v>2.2000000000000002</v>
      </c>
      <c r="D34" s="12">
        <v>0</v>
      </c>
      <c r="E34" s="13">
        <v>0</v>
      </c>
      <c r="F34" s="12">
        <v>20</v>
      </c>
      <c r="G34" s="13">
        <v>69.680000000000007</v>
      </c>
      <c r="H34" s="12">
        <v>63</v>
      </c>
      <c r="I34" s="13">
        <v>2072.5</v>
      </c>
      <c r="J34" s="12">
        <f t="shared" si="0"/>
        <v>471</v>
      </c>
      <c r="K34" s="13">
        <v>2144.38</v>
      </c>
    </row>
    <row r="35" spans="1:11" x14ac:dyDescent="0.25">
      <c r="A35" s="11">
        <v>40591</v>
      </c>
      <c r="B35" s="12">
        <v>235</v>
      </c>
      <c r="C35" s="13">
        <v>1.1200000000000001</v>
      </c>
      <c r="D35" s="12">
        <v>0</v>
      </c>
      <c r="E35" s="13">
        <v>0</v>
      </c>
      <c r="F35" s="12">
        <v>36</v>
      </c>
      <c r="G35" s="13">
        <v>205.26</v>
      </c>
      <c r="H35" s="12">
        <v>43</v>
      </c>
      <c r="I35" s="13">
        <v>617.11</v>
      </c>
      <c r="J35" s="12">
        <f t="shared" si="0"/>
        <v>314</v>
      </c>
      <c r="K35" s="13">
        <v>823.49</v>
      </c>
    </row>
    <row r="36" spans="1:11" x14ac:dyDescent="0.25">
      <c r="A36" s="11">
        <v>40592</v>
      </c>
      <c r="B36" s="12">
        <v>798</v>
      </c>
      <c r="C36" s="13">
        <v>5.34</v>
      </c>
      <c r="D36" s="12">
        <v>0</v>
      </c>
      <c r="E36" s="13">
        <v>0</v>
      </c>
      <c r="F36" s="12">
        <v>65</v>
      </c>
      <c r="G36" s="13">
        <v>247.37</v>
      </c>
      <c r="H36" s="12">
        <v>72</v>
      </c>
      <c r="I36" s="13">
        <v>1532.19</v>
      </c>
      <c r="J36" s="12">
        <f t="shared" si="0"/>
        <v>935</v>
      </c>
      <c r="K36" s="13">
        <v>1784.9</v>
      </c>
    </row>
    <row r="37" spans="1:11" x14ac:dyDescent="0.25">
      <c r="A37" s="11">
        <v>40595</v>
      </c>
      <c r="B37" s="12">
        <v>299</v>
      </c>
      <c r="C37" s="13">
        <v>1.46</v>
      </c>
      <c r="D37" s="12">
        <v>0</v>
      </c>
      <c r="E37" s="13">
        <v>0</v>
      </c>
      <c r="F37" s="12">
        <v>43</v>
      </c>
      <c r="G37" s="13">
        <v>278.12</v>
      </c>
      <c r="H37" s="12">
        <v>39</v>
      </c>
      <c r="I37" s="13">
        <v>569.84</v>
      </c>
      <c r="J37" s="12">
        <f t="shared" si="0"/>
        <v>381</v>
      </c>
      <c r="K37" s="13">
        <v>849.42000000000007</v>
      </c>
    </row>
    <row r="38" spans="1:11" x14ac:dyDescent="0.25">
      <c r="A38" s="11">
        <v>40596</v>
      </c>
      <c r="B38" s="12">
        <v>310</v>
      </c>
      <c r="C38" s="13">
        <v>1.1100000000000001</v>
      </c>
      <c r="D38" s="12">
        <v>0</v>
      </c>
      <c r="E38" s="13">
        <v>0</v>
      </c>
      <c r="F38" s="12">
        <v>29</v>
      </c>
      <c r="G38" s="13">
        <v>191.01</v>
      </c>
      <c r="H38" s="12">
        <v>62</v>
      </c>
      <c r="I38" s="13">
        <v>1641.66</v>
      </c>
      <c r="J38" s="12">
        <f t="shared" si="0"/>
        <v>401</v>
      </c>
      <c r="K38" s="13">
        <v>1833.7800000000002</v>
      </c>
    </row>
    <row r="39" spans="1:11" x14ac:dyDescent="0.25">
      <c r="A39" s="11">
        <v>40597</v>
      </c>
      <c r="B39" s="12">
        <v>358</v>
      </c>
      <c r="C39" s="13">
        <v>1.77</v>
      </c>
      <c r="D39" s="12">
        <v>0</v>
      </c>
      <c r="E39" s="13">
        <v>0</v>
      </c>
      <c r="F39" s="12">
        <v>29</v>
      </c>
      <c r="G39" s="13">
        <v>275.52</v>
      </c>
      <c r="H39" s="12">
        <v>67</v>
      </c>
      <c r="I39" s="13">
        <v>1034.74</v>
      </c>
      <c r="J39" s="12">
        <f t="shared" si="0"/>
        <v>454</v>
      </c>
      <c r="K39" s="13">
        <v>1312.03</v>
      </c>
    </row>
    <row r="40" spans="1:11" x14ac:dyDescent="0.25">
      <c r="A40" s="11">
        <v>40598</v>
      </c>
      <c r="B40" s="12">
        <v>336</v>
      </c>
      <c r="C40" s="13">
        <v>1.44</v>
      </c>
      <c r="D40" s="12">
        <v>0</v>
      </c>
      <c r="E40" s="13">
        <v>0</v>
      </c>
      <c r="F40" s="12">
        <v>34</v>
      </c>
      <c r="G40" s="13">
        <v>158.31</v>
      </c>
      <c r="H40" s="12">
        <v>56</v>
      </c>
      <c r="I40" s="13">
        <v>1305.1199999999999</v>
      </c>
      <c r="J40" s="12">
        <f t="shared" si="0"/>
        <v>426</v>
      </c>
      <c r="K40" s="13">
        <v>1464.87</v>
      </c>
    </row>
    <row r="41" spans="1:11" x14ac:dyDescent="0.25">
      <c r="A41" s="11">
        <v>40599</v>
      </c>
      <c r="B41" s="12">
        <v>307</v>
      </c>
      <c r="C41" s="13">
        <v>1.52</v>
      </c>
      <c r="D41" s="12">
        <v>0</v>
      </c>
      <c r="E41" s="13">
        <v>0</v>
      </c>
      <c r="F41" s="12">
        <v>39</v>
      </c>
      <c r="G41" s="13">
        <v>176.21</v>
      </c>
      <c r="H41" s="12">
        <v>56</v>
      </c>
      <c r="I41" s="13">
        <v>935.13</v>
      </c>
      <c r="J41" s="12">
        <f t="shared" si="0"/>
        <v>402</v>
      </c>
      <c r="K41" s="13">
        <v>1112.8600000000001</v>
      </c>
    </row>
    <row r="42" spans="1:11" x14ac:dyDescent="0.25">
      <c r="A42" s="11">
        <v>40602</v>
      </c>
      <c r="B42" s="12">
        <v>359</v>
      </c>
      <c r="C42" s="13">
        <v>2</v>
      </c>
      <c r="D42" s="12">
        <v>0</v>
      </c>
      <c r="E42" s="13">
        <v>0</v>
      </c>
      <c r="F42" s="12">
        <v>43</v>
      </c>
      <c r="G42" s="13">
        <v>282.17</v>
      </c>
      <c r="H42" s="12">
        <v>67</v>
      </c>
      <c r="I42" s="13">
        <v>1139.3900000000001</v>
      </c>
      <c r="J42" s="12">
        <f t="shared" si="0"/>
        <v>469</v>
      </c>
      <c r="K42" s="13">
        <v>1423.5600000000002</v>
      </c>
    </row>
    <row r="43" spans="1:11" x14ac:dyDescent="0.25">
      <c r="A43" s="11">
        <v>40603</v>
      </c>
      <c r="B43" s="12">
        <v>280</v>
      </c>
      <c r="C43" s="13">
        <v>0.95</v>
      </c>
      <c r="D43" s="12">
        <v>0</v>
      </c>
      <c r="E43" s="13">
        <v>0</v>
      </c>
      <c r="F43" s="12">
        <v>33</v>
      </c>
      <c r="G43" s="13">
        <v>155.26</v>
      </c>
      <c r="H43" s="12">
        <v>41</v>
      </c>
      <c r="I43" s="13">
        <v>1238.3499999999999</v>
      </c>
      <c r="J43" s="12">
        <f t="shared" si="0"/>
        <v>354</v>
      </c>
      <c r="K43" s="13">
        <v>1394.56</v>
      </c>
    </row>
    <row r="44" spans="1:11" x14ac:dyDescent="0.25">
      <c r="A44" s="11">
        <v>40605</v>
      </c>
      <c r="B44" s="12">
        <v>246</v>
      </c>
      <c r="C44" s="13">
        <v>1.38</v>
      </c>
      <c r="D44" s="12">
        <v>0</v>
      </c>
      <c r="E44" s="13">
        <v>0</v>
      </c>
      <c r="F44" s="12">
        <v>40</v>
      </c>
      <c r="G44" s="13">
        <v>413.24</v>
      </c>
      <c r="H44" s="12">
        <v>78</v>
      </c>
      <c r="I44" s="13">
        <v>2262.6999999999998</v>
      </c>
      <c r="J44" s="12">
        <f t="shared" si="0"/>
        <v>364</v>
      </c>
      <c r="K44" s="13">
        <v>2677.3199999999997</v>
      </c>
    </row>
    <row r="45" spans="1:11" x14ac:dyDescent="0.25">
      <c r="A45" s="11">
        <v>40606</v>
      </c>
      <c r="B45" s="12">
        <v>286</v>
      </c>
      <c r="C45" s="13">
        <v>1.1100000000000001</v>
      </c>
      <c r="D45" s="12">
        <v>0</v>
      </c>
      <c r="E45" s="13">
        <v>0</v>
      </c>
      <c r="F45" s="12">
        <v>50</v>
      </c>
      <c r="G45" s="13">
        <v>253.87</v>
      </c>
      <c r="H45" s="12">
        <v>76</v>
      </c>
      <c r="I45" s="13">
        <v>1305.1600000000001</v>
      </c>
      <c r="J45" s="12">
        <f t="shared" si="0"/>
        <v>412</v>
      </c>
      <c r="K45" s="13">
        <v>1560.14</v>
      </c>
    </row>
    <row r="46" spans="1:11" x14ac:dyDescent="0.25">
      <c r="A46" s="11">
        <v>40609</v>
      </c>
      <c r="B46" s="12">
        <v>245</v>
      </c>
      <c r="C46" s="13">
        <v>0.97</v>
      </c>
      <c r="D46" s="12">
        <v>0</v>
      </c>
      <c r="E46" s="13">
        <v>0</v>
      </c>
      <c r="F46" s="12">
        <v>29</v>
      </c>
      <c r="G46" s="13">
        <v>97.98</v>
      </c>
      <c r="H46" s="12">
        <v>46</v>
      </c>
      <c r="I46" s="13">
        <v>712.02</v>
      </c>
      <c r="J46" s="12">
        <f t="shared" si="0"/>
        <v>320</v>
      </c>
      <c r="K46" s="13">
        <v>810.97</v>
      </c>
    </row>
    <row r="47" spans="1:11" x14ac:dyDescent="0.25">
      <c r="A47" s="11">
        <v>40610</v>
      </c>
      <c r="B47" s="12">
        <v>253</v>
      </c>
      <c r="C47" s="13">
        <v>1.22</v>
      </c>
      <c r="D47" s="12">
        <v>0</v>
      </c>
      <c r="E47" s="13">
        <v>0</v>
      </c>
      <c r="F47" s="12">
        <v>25</v>
      </c>
      <c r="G47" s="13">
        <v>140.07</v>
      </c>
      <c r="H47" s="12">
        <v>62</v>
      </c>
      <c r="I47" s="13">
        <v>1474.2</v>
      </c>
      <c r="J47" s="12">
        <f t="shared" si="0"/>
        <v>340</v>
      </c>
      <c r="K47" s="13">
        <v>1615.49</v>
      </c>
    </row>
    <row r="48" spans="1:11" x14ac:dyDescent="0.25">
      <c r="A48" s="11">
        <v>40611</v>
      </c>
      <c r="B48" s="12">
        <v>368</v>
      </c>
      <c r="C48" s="13">
        <v>1.59</v>
      </c>
      <c r="D48" s="12">
        <v>0</v>
      </c>
      <c r="E48" s="13">
        <v>0</v>
      </c>
      <c r="F48" s="12">
        <v>32</v>
      </c>
      <c r="G48" s="13">
        <v>209.81</v>
      </c>
      <c r="H48" s="12">
        <v>70</v>
      </c>
      <c r="I48" s="13">
        <v>1199.19</v>
      </c>
      <c r="J48" s="12">
        <f t="shared" si="0"/>
        <v>470</v>
      </c>
      <c r="K48" s="13">
        <v>1410.5900000000001</v>
      </c>
    </row>
    <row r="49" spans="1:11" x14ac:dyDescent="0.25">
      <c r="A49" s="11">
        <v>40612</v>
      </c>
      <c r="B49" s="12">
        <v>291</v>
      </c>
      <c r="C49" s="13">
        <v>0.89</v>
      </c>
      <c r="D49" s="12">
        <v>0</v>
      </c>
      <c r="E49" s="13">
        <v>0</v>
      </c>
      <c r="F49" s="12">
        <v>30</v>
      </c>
      <c r="G49" s="13">
        <v>128.16999999999999</v>
      </c>
      <c r="H49" s="12">
        <v>73</v>
      </c>
      <c r="I49" s="13">
        <v>1081.25</v>
      </c>
      <c r="J49" s="12">
        <f t="shared" si="0"/>
        <v>394</v>
      </c>
      <c r="K49" s="13">
        <v>1210.31</v>
      </c>
    </row>
    <row r="50" spans="1:11" x14ac:dyDescent="0.25">
      <c r="A50" s="11">
        <v>40613</v>
      </c>
      <c r="B50" s="12">
        <v>294</v>
      </c>
      <c r="C50" s="13">
        <v>1.08</v>
      </c>
      <c r="D50" s="12">
        <v>0</v>
      </c>
      <c r="E50" s="13">
        <v>0</v>
      </c>
      <c r="F50" s="12">
        <v>34</v>
      </c>
      <c r="G50" s="13">
        <v>211.36</v>
      </c>
      <c r="H50" s="12">
        <v>72</v>
      </c>
      <c r="I50" s="13">
        <v>1146.06</v>
      </c>
      <c r="J50" s="12">
        <f t="shared" si="0"/>
        <v>400</v>
      </c>
      <c r="K50" s="13">
        <v>1358.5</v>
      </c>
    </row>
    <row r="51" spans="1:11" x14ac:dyDescent="0.25">
      <c r="A51" s="11">
        <v>40616</v>
      </c>
      <c r="B51" s="12">
        <v>215</v>
      </c>
      <c r="C51" s="13">
        <v>0.93</v>
      </c>
      <c r="D51" s="12">
        <v>0</v>
      </c>
      <c r="E51" s="13">
        <v>0</v>
      </c>
      <c r="F51" s="12">
        <v>31</v>
      </c>
      <c r="G51" s="13">
        <v>91.58</v>
      </c>
      <c r="H51" s="12">
        <v>57</v>
      </c>
      <c r="I51" s="13">
        <v>686.73</v>
      </c>
      <c r="J51" s="12">
        <f t="shared" si="0"/>
        <v>303</v>
      </c>
      <c r="K51" s="13">
        <v>779.24</v>
      </c>
    </row>
    <row r="52" spans="1:11" x14ac:dyDescent="0.25">
      <c r="A52" s="11">
        <v>40617</v>
      </c>
      <c r="B52" s="12">
        <v>176</v>
      </c>
      <c r="C52" s="13">
        <v>0.76</v>
      </c>
      <c r="D52" s="12">
        <v>0</v>
      </c>
      <c r="E52" s="13">
        <v>0</v>
      </c>
      <c r="F52" s="12">
        <v>40</v>
      </c>
      <c r="G52" s="13">
        <v>210.36</v>
      </c>
      <c r="H52" s="12">
        <v>62</v>
      </c>
      <c r="I52" s="13">
        <v>1374.77</v>
      </c>
      <c r="J52" s="12">
        <f t="shared" si="0"/>
        <v>278</v>
      </c>
      <c r="K52" s="13">
        <v>1585.8899999999999</v>
      </c>
    </row>
    <row r="53" spans="1:11" x14ac:dyDescent="0.25">
      <c r="A53" s="11">
        <v>40618</v>
      </c>
      <c r="B53" s="12">
        <v>412</v>
      </c>
      <c r="C53" s="13">
        <v>2.2400000000000002</v>
      </c>
      <c r="D53" s="12">
        <v>0</v>
      </c>
      <c r="E53" s="13">
        <v>0</v>
      </c>
      <c r="F53" s="12">
        <v>62</v>
      </c>
      <c r="G53" s="13">
        <v>149.66</v>
      </c>
      <c r="H53" s="12">
        <v>85</v>
      </c>
      <c r="I53" s="13">
        <v>603.79</v>
      </c>
      <c r="J53" s="12">
        <f t="shared" si="0"/>
        <v>559</v>
      </c>
      <c r="K53" s="13">
        <v>755.68999999999994</v>
      </c>
    </row>
    <row r="54" spans="1:11" x14ac:dyDescent="0.25">
      <c r="A54" s="11">
        <v>40619</v>
      </c>
      <c r="B54" s="12">
        <v>412</v>
      </c>
      <c r="C54" s="13">
        <v>3.52</v>
      </c>
      <c r="D54" s="12">
        <v>0</v>
      </c>
      <c r="E54" s="13">
        <v>0</v>
      </c>
      <c r="F54" s="12">
        <v>40</v>
      </c>
      <c r="G54" s="13">
        <v>129.16</v>
      </c>
      <c r="H54" s="12">
        <v>90</v>
      </c>
      <c r="I54" s="13">
        <v>1278.6400000000001</v>
      </c>
      <c r="J54" s="12">
        <f t="shared" si="0"/>
        <v>542</v>
      </c>
      <c r="K54" s="13">
        <v>1411.3200000000002</v>
      </c>
    </row>
    <row r="55" spans="1:11" x14ac:dyDescent="0.25">
      <c r="A55" s="11">
        <v>40620</v>
      </c>
      <c r="B55" s="12">
        <v>466</v>
      </c>
      <c r="C55" s="13">
        <v>1.25</v>
      </c>
      <c r="D55" s="12">
        <v>0</v>
      </c>
      <c r="E55" s="13">
        <v>0</v>
      </c>
      <c r="F55" s="12">
        <v>45</v>
      </c>
      <c r="G55" s="13">
        <v>173.95</v>
      </c>
      <c r="H55" s="12">
        <v>80</v>
      </c>
      <c r="I55" s="13">
        <v>2665.55</v>
      </c>
      <c r="J55" s="12">
        <f t="shared" si="0"/>
        <v>591</v>
      </c>
      <c r="K55" s="13">
        <v>2840.75</v>
      </c>
    </row>
    <row r="56" spans="1:11" x14ac:dyDescent="0.25">
      <c r="A56" s="11">
        <v>40623</v>
      </c>
      <c r="B56" s="12">
        <v>238</v>
      </c>
      <c r="C56" s="13">
        <v>1.68</v>
      </c>
      <c r="D56" s="12">
        <v>0</v>
      </c>
      <c r="E56" s="13">
        <v>0</v>
      </c>
      <c r="F56" s="12">
        <v>41</v>
      </c>
      <c r="G56" s="13">
        <v>587.33000000000004</v>
      </c>
      <c r="H56" s="12">
        <v>47</v>
      </c>
      <c r="I56" s="13">
        <v>820.02</v>
      </c>
      <c r="J56" s="12">
        <f t="shared" si="0"/>
        <v>326</v>
      </c>
      <c r="K56" s="13">
        <v>1409.03</v>
      </c>
    </row>
    <row r="57" spans="1:11" x14ac:dyDescent="0.25">
      <c r="A57" s="11">
        <v>40624</v>
      </c>
      <c r="B57" s="12">
        <v>188</v>
      </c>
      <c r="C57" s="13">
        <v>0.96</v>
      </c>
      <c r="D57" s="12">
        <v>0</v>
      </c>
      <c r="E57" s="13">
        <v>0</v>
      </c>
      <c r="F57" s="12">
        <v>48</v>
      </c>
      <c r="G57" s="13">
        <v>298.55</v>
      </c>
      <c r="H57" s="12">
        <v>63</v>
      </c>
      <c r="I57" s="13">
        <v>1284.8399999999999</v>
      </c>
      <c r="J57" s="12">
        <f t="shared" si="0"/>
        <v>299</v>
      </c>
      <c r="K57" s="13">
        <v>1584.35</v>
      </c>
    </row>
    <row r="58" spans="1:11" x14ac:dyDescent="0.25">
      <c r="A58" s="11">
        <v>40625</v>
      </c>
      <c r="B58" s="12">
        <v>282</v>
      </c>
      <c r="C58" s="13">
        <v>1.33</v>
      </c>
      <c r="D58" s="12">
        <v>0</v>
      </c>
      <c r="E58" s="13">
        <v>0</v>
      </c>
      <c r="F58" s="12">
        <v>62</v>
      </c>
      <c r="G58" s="13">
        <v>237.49</v>
      </c>
      <c r="H58" s="12">
        <v>81</v>
      </c>
      <c r="I58" s="13">
        <v>3574.97</v>
      </c>
      <c r="J58" s="12">
        <f t="shared" si="0"/>
        <v>425</v>
      </c>
      <c r="K58" s="13">
        <v>3813.79</v>
      </c>
    </row>
    <row r="59" spans="1:11" x14ac:dyDescent="0.25">
      <c r="A59" s="11">
        <v>40626</v>
      </c>
      <c r="B59" s="12">
        <v>362</v>
      </c>
      <c r="C59" s="13">
        <v>1.04</v>
      </c>
      <c r="D59" s="12">
        <v>0</v>
      </c>
      <c r="E59" s="13">
        <v>0</v>
      </c>
      <c r="F59" s="12">
        <v>68</v>
      </c>
      <c r="G59" s="13">
        <v>235.01</v>
      </c>
      <c r="H59" s="12">
        <v>91</v>
      </c>
      <c r="I59" s="13">
        <v>1716.91</v>
      </c>
      <c r="J59" s="12">
        <f t="shared" si="0"/>
        <v>521</v>
      </c>
      <c r="K59" s="13">
        <v>1952.96</v>
      </c>
    </row>
    <row r="60" spans="1:11" x14ac:dyDescent="0.25">
      <c r="A60" s="11">
        <v>40627</v>
      </c>
      <c r="B60" s="12">
        <v>63416</v>
      </c>
      <c r="C60" s="13">
        <v>1640.32</v>
      </c>
      <c r="D60" s="12">
        <v>0</v>
      </c>
      <c r="E60" s="13">
        <v>0</v>
      </c>
      <c r="F60" s="12">
        <v>63</v>
      </c>
      <c r="G60" s="13">
        <v>708.61</v>
      </c>
      <c r="H60" s="12">
        <v>58</v>
      </c>
      <c r="I60" s="13">
        <v>937.95</v>
      </c>
      <c r="J60" s="12">
        <f t="shared" si="0"/>
        <v>63537</v>
      </c>
      <c r="K60" s="13">
        <v>3286.88</v>
      </c>
    </row>
    <row r="61" spans="1:11" x14ac:dyDescent="0.25">
      <c r="A61" s="11">
        <v>40630</v>
      </c>
      <c r="B61" s="12">
        <v>14024</v>
      </c>
      <c r="C61" s="13">
        <v>280.89</v>
      </c>
      <c r="D61" s="12">
        <v>0</v>
      </c>
      <c r="E61" s="13">
        <v>0</v>
      </c>
      <c r="F61" s="12">
        <v>84</v>
      </c>
      <c r="G61" s="13">
        <v>1050.23</v>
      </c>
      <c r="H61" s="12">
        <v>59</v>
      </c>
      <c r="I61" s="13">
        <v>832.09</v>
      </c>
      <c r="J61" s="12">
        <f t="shared" si="0"/>
        <v>14167</v>
      </c>
      <c r="K61" s="13">
        <v>2163.21</v>
      </c>
    </row>
    <row r="62" spans="1:11" x14ac:dyDescent="0.25">
      <c r="A62" s="11">
        <v>40631</v>
      </c>
      <c r="B62" s="12">
        <v>7783</v>
      </c>
      <c r="C62" s="13">
        <v>127.82</v>
      </c>
      <c r="D62" s="12">
        <v>0</v>
      </c>
      <c r="E62" s="13">
        <v>0</v>
      </c>
      <c r="F62" s="12">
        <v>106</v>
      </c>
      <c r="G62" s="13">
        <v>635.23</v>
      </c>
      <c r="H62" s="12">
        <v>104</v>
      </c>
      <c r="I62" s="13">
        <v>1243.4000000000001</v>
      </c>
      <c r="J62" s="12">
        <f t="shared" si="0"/>
        <v>7993</v>
      </c>
      <c r="K62" s="13">
        <v>2006.45</v>
      </c>
    </row>
    <row r="63" spans="1:11" x14ac:dyDescent="0.25">
      <c r="A63" s="11">
        <v>40632</v>
      </c>
      <c r="B63" s="12">
        <v>3346</v>
      </c>
      <c r="C63" s="13">
        <v>79.349999999999994</v>
      </c>
      <c r="D63" s="12">
        <v>0</v>
      </c>
      <c r="E63" s="13">
        <v>0</v>
      </c>
      <c r="F63" s="12">
        <v>116</v>
      </c>
      <c r="G63" s="13">
        <v>344.69</v>
      </c>
      <c r="H63" s="12">
        <v>139</v>
      </c>
      <c r="I63" s="13">
        <v>1553.03</v>
      </c>
      <c r="J63" s="12">
        <f t="shared" si="0"/>
        <v>3601</v>
      </c>
      <c r="K63" s="13">
        <v>1977.07</v>
      </c>
    </row>
    <row r="64" spans="1:11" x14ac:dyDescent="0.25">
      <c r="A64" s="11">
        <v>40633</v>
      </c>
      <c r="B64" s="12">
        <v>3177</v>
      </c>
      <c r="C64" s="13">
        <v>66.11</v>
      </c>
      <c r="D64" s="12">
        <v>0</v>
      </c>
      <c r="E64" s="13">
        <v>0</v>
      </c>
      <c r="F64" s="12">
        <v>82</v>
      </c>
      <c r="G64" s="13">
        <v>352.58</v>
      </c>
      <c r="H64" s="12">
        <v>90</v>
      </c>
      <c r="I64" s="13">
        <v>1275.9100000000001</v>
      </c>
      <c r="J64" s="12">
        <f t="shared" si="0"/>
        <v>3349</v>
      </c>
      <c r="K64" s="13">
        <v>1694.6000000000001</v>
      </c>
    </row>
    <row r="65" spans="1:11" x14ac:dyDescent="0.25">
      <c r="A65" s="11">
        <v>40638</v>
      </c>
      <c r="B65" s="12">
        <v>2158</v>
      </c>
      <c r="C65" s="13">
        <v>50.35</v>
      </c>
      <c r="D65" s="12">
        <v>0</v>
      </c>
      <c r="E65" s="13">
        <v>0</v>
      </c>
      <c r="F65" s="12">
        <v>28</v>
      </c>
      <c r="G65" s="13">
        <v>401.33</v>
      </c>
      <c r="H65" s="12">
        <v>21</v>
      </c>
      <c r="I65" s="13">
        <v>725.83</v>
      </c>
      <c r="J65" s="12">
        <f t="shared" si="0"/>
        <v>2207</v>
      </c>
      <c r="K65" s="13">
        <v>1177.51</v>
      </c>
    </row>
    <row r="66" spans="1:11" x14ac:dyDescent="0.25">
      <c r="A66" s="11">
        <v>40639</v>
      </c>
      <c r="B66" s="12">
        <v>3122</v>
      </c>
      <c r="C66" s="13">
        <v>63.67</v>
      </c>
      <c r="D66" s="12">
        <v>0</v>
      </c>
      <c r="E66" s="13">
        <v>0</v>
      </c>
      <c r="F66" s="12">
        <v>46</v>
      </c>
      <c r="G66" s="13">
        <v>388.52</v>
      </c>
      <c r="H66" s="12">
        <v>58</v>
      </c>
      <c r="I66" s="13">
        <v>1218.81</v>
      </c>
      <c r="J66" s="12">
        <f t="shared" si="0"/>
        <v>3226</v>
      </c>
      <c r="K66" s="13">
        <v>1671</v>
      </c>
    </row>
    <row r="67" spans="1:11" x14ac:dyDescent="0.25">
      <c r="A67" s="11">
        <v>40640</v>
      </c>
      <c r="B67" s="12">
        <v>2975</v>
      </c>
      <c r="C67" s="13">
        <v>51.17</v>
      </c>
      <c r="D67" s="12">
        <v>0</v>
      </c>
      <c r="E67" s="13">
        <v>0</v>
      </c>
      <c r="F67" s="12">
        <v>81</v>
      </c>
      <c r="G67" s="13">
        <v>785.14</v>
      </c>
      <c r="H67" s="12">
        <v>89</v>
      </c>
      <c r="I67" s="13">
        <v>2245.2199999999998</v>
      </c>
      <c r="J67" s="12">
        <f t="shared" si="0"/>
        <v>3145</v>
      </c>
      <c r="K67" s="13">
        <v>3081.5299999999997</v>
      </c>
    </row>
    <row r="68" spans="1:11" x14ac:dyDescent="0.25">
      <c r="A68" s="11">
        <v>40641</v>
      </c>
      <c r="B68" s="12">
        <v>1350</v>
      </c>
      <c r="C68" s="13">
        <v>24.19</v>
      </c>
      <c r="D68" s="12">
        <v>0</v>
      </c>
      <c r="E68" s="13">
        <v>0</v>
      </c>
      <c r="F68" s="12">
        <v>55</v>
      </c>
      <c r="G68" s="13">
        <v>494.23</v>
      </c>
      <c r="H68" s="12">
        <v>87</v>
      </c>
      <c r="I68" s="13">
        <v>1692.57</v>
      </c>
      <c r="J68" s="12">
        <f t="shared" ref="J68:J131" si="1">B68+F68+H68</f>
        <v>1492</v>
      </c>
      <c r="K68" s="13">
        <v>2210.9899999999998</v>
      </c>
    </row>
    <row r="69" spans="1:11" x14ac:dyDescent="0.25">
      <c r="A69" s="11">
        <v>40644</v>
      </c>
      <c r="B69" s="12">
        <v>1747</v>
      </c>
      <c r="C69" s="13">
        <v>50.6</v>
      </c>
      <c r="D69" s="12">
        <v>0</v>
      </c>
      <c r="E69" s="13">
        <v>0</v>
      </c>
      <c r="F69" s="12">
        <v>61</v>
      </c>
      <c r="G69" s="13">
        <v>544.20000000000005</v>
      </c>
      <c r="H69" s="12">
        <v>61</v>
      </c>
      <c r="I69" s="13">
        <v>1593.73</v>
      </c>
      <c r="J69" s="12">
        <f t="shared" si="1"/>
        <v>1869</v>
      </c>
      <c r="K69" s="13">
        <v>2188.5300000000002</v>
      </c>
    </row>
    <row r="70" spans="1:11" x14ac:dyDescent="0.25">
      <c r="A70" s="11">
        <v>40646</v>
      </c>
      <c r="B70" s="12">
        <v>1430</v>
      </c>
      <c r="C70" s="13">
        <v>121.61</v>
      </c>
      <c r="D70" s="12">
        <v>0</v>
      </c>
      <c r="E70" s="13">
        <v>0</v>
      </c>
      <c r="F70" s="12">
        <v>59</v>
      </c>
      <c r="G70" s="13">
        <v>367.75</v>
      </c>
      <c r="H70" s="12">
        <v>72</v>
      </c>
      <c r="I70" s="13">
        <v>1038.95</v>
      </c>
      <c r="J70" s="12">
        <f t="shared" si="1"/>
        <v>1561</v>
      </c>
      <c r="K70" s="13">
        <v>1528.31</v>
      </c>
    </row>
    <row r="71" spans="1:11" x14ac:dyDescent="0.25">
      <c r="A71" s="11">
        <v>40648</v>
      </c>
      <c r="B71" s="12">
        <v>1245</v>
      </c>
      <c r="C71" s="13">
        <v>47.77</v>
      </c>
      <c r="D71" s="12">
        <v>0</v>
      </c>
      <c r="E71" s="13">
        <v>0</v>
      </c>
      <c r="F71" s="12">
        <v>76</v>
      </c>
      <c r="G71" s="13">
        <v>484.37</v>
      </c>
      <c r="H71" s="12">
        <v>76</v>
      </c>
      <c r="I71" s="13">
        <v>952.06</v>
      </c>
      <c r="J71" s="12">
        <f t="shared" si="1"/>
        <v>1397</v>
      </c>
      <c r="K71" s="13">
        <v>1484.1999999999998</v>
      </c>
    </row>
    <row r="72" spans="1:11" x14ac:dyDescent="0.25">
      <c r="A72" s="11">
        <v>40651</v>
      </c>
      <c r="B72" s="12">
        <v>1598</v>
      </c>
      <c r="C72" s="13">
        <v>26.2</v>
      </c>
      <c r="D72" s="12">
        <v>0</v>
      </c>
      <c r="E72" s="13">
        <v>0</v>
      </c>
      <c r="F72" s="12">
        <v>99</v>
      </c>
      <c r="G72" s="13">
        <v>586.04999999999995</v>
      </c>
      <c r="H72" s="12">
        <v>86</v>
      </c>
      <c r="I72" s="13">
        <v>1129.4000000000001</v>
      </c>
      <c r="J72" s="12">
        <f t="shared" si="1"/>
        <v>1783</v>
      </c>
      <c r="K72" s="13">
        <v>1741.65</v>
      </c>
    </row>
    <row r="73" spans="1:11" x14ac:dyDescent="0.25">
      <c r="A73" s="11">
        <v>40652</v>
      </c>
      <c r="B73" s="12">
        <v>1317</v>
      </c>
      <c r="C73" s="13">
        <v>19.88</v>
      </c>
      <c r="D73" s="12">
        <v>0</v>
      </c>
      <c r="E73" s="13">
        <v>0</v>
      </c>
      <c r="F73" s="12">
        <v>121</v>
      </c>
      <c r="G73" s="13">
        <v>939.18</v>
      </c>
      <c r="H73" s="12">
        <v>82</v>
      </c>
      <c r="I73" s="13">
        <v>1416.34</v>
      </c>
      <c r="J73" s="12">
        <f t="shared" si="1"/>
        <v>1520</v>
      </c>
      <c r="K73" s="13">
        <v>2375.3999999999996</v>
      </c>
    </row>
    <row r="74" spans="1:11" x14ac:dyDescent="0.25">
      <c r="A74" s="11">
        <v>40653</v>
      </c>
      <c r="B74" s="12">
        <v>1229</v>
      </c>
      <c r="C74" s="13">
        <v>27.13</v>
      </c>
      <c r="D74" s="12">
        <v>0</v>
      </c>
      <c r="E74" s="13">
        <v>0</v>
      </c>
      <c r="F74" s="12">
        <v>86</v>
      </c>
      <c r="G74" s="13">
        <v>435.8</v>
      </c>
      <c r="H74" s="12">
        <v>89</v>
      </c>
      <c r="I74" s="13">
        <v>1465.53</v>
      </c>
      <c r="J74" s="12">
        <f t="shared" si="1"/>
        <v>1404</v>
      </c>
      <c r="K74" s="13">
        <v>1928.46</v>
      </c>
    </row>
    <row r="75" spans="1:11" x14ac:dyDescent="0.25">
      <c r="A75" s="11">
        <v>40654</v>
      </c>
      <c r="B75" s="12">
        <v>1072</v>
      </c>
      <c r="C75" s="13">
        <v>11.33</v>
      </c>
      <c r="D75" s="12">
        <v>0</v>
      </c>
      <c r="E75" s="13">
        <v>0</v>
      </c>
      <c r="F75" s="12">
        <v>75</v>
      </c>
      <c r="G75" s="13">
        <v>292.32</v>
      </c>
      <c r="H75" s="12">
        <v>73</v>
      </c>
      <c r="I75" s="13">
        <v>585.08000000000004</v>
      </c>
      <c r="J75" s="12">
        <f t="shared" si="1"/>
        <v>1220</v>
      </c>
      <c r="K75" s="13">
        <v>888.73</v>
      </c>
    </row>
    <row r="76" spans="1:11" x14ac:dyDescent="0.25">
      <c r="A76" s="11">
        <v>40658</v>
      </c>
      <c r="B76" s="12">
        <v>1242</v>
      </c>
      <c r="C76" s="13">
        <v>20.94</v>
      </c>
      <c r="D76" s="12">
        <v>0</v>
      </c>
      <c r="E76" s="13">
        <v>0</v>
      </c>
      <c r="F76" s="12">
        <v>51</v>
      </c>
      <c r="G76" s="13">
        <v>245.04</v>
      </c>
      <c r="H76" s="12">
        <v>43</v>
      </c>
      <c r="I76" s="13">
        <v>344.29</v>
      </c>
      <c r="J76" s="12">
        <f t="shared" si="1"/>
        <v>1336</v>
      </c>
      <c r="K76" s="13">
        <v>610.27</v>
      </c>
    </row>
    <row r="77" spans="1:11" x14ac:dyDescent="0.25">
      <c r="A77" s="11">
        <v>40659</v>
      </c>
      <c r="B77" s="12">
        <v>651</v>
      </c>
      <c r="C77" s="13">
        <v>8</v>
      </c>
      <c r="D77" s="12">
        <v>0</v>
      </c>
      <c r="E77" s="13">
        <v>0</v>
      </c>
      <c r="F77" s="12">
        <v>73</v>
      </c>
      <c r="G77" s="13">
        <v>323.36</v>
      </c>
      <c r="H77" s="12">
        <v>64</v>
      </c>
      <c r="I77" s="13">
        <v>894.45</v>
      </c>
      <c r="J77" s="12">
        <f t="shared" si="1"/>
        <v>788</v>
      </c>
      <c r="K77" s="13">
        <v>1225.81</v>
      </c>
    </row>
    <row r="78" spans="1:11" x14ac:dyDescent="0.25">
      <c r="A78" s="11">
        <v>40660</v>
      </c>
      <c r="B78" s="12">
        <v>730</v>
      </c>
      <c r="C78" s="13">
        <v>10.029999999999999</v>
      </c>
      <c r="D78" s="12">
        <v>0</v>
      </c>
      <c r="E78" s="13">
        <v>0</v>
      </c>
      <c r="F78" s="12">
        <v>43</v>
      </c>
      <c r="G78" s="13">
        <v>237.29</v>
      </c>
      <c r="H78" s="12">
        <v>64</v>
      </c>
      <c r="I78" s="13">
        <v>1159.42</v>
      </c>
      <c r="J78" s="12">
        <f t="shared" si="1"/>
        <v>837</v>
      </c>
      <c r="K78" s="13">
        <v>1406.74</v>
      </c>
    </row>
    <row r="79" spans="1:11" x14ac:dyDescent="0.25">
      <c r="A79" s="11">
        <v>40661</v>
      </c>
      <c r="B79" s="12">
        <v>616</v>
      </c>
      <c r="C79" s="13">
        <v>7.07</v>
      </c>
      <c r="D79" s="12">
        <v>0</v>
      </c>
      <c r="E79" s="13">
        <v>0</v>
      </c>
      <c r="F79" s="12">
        <v>69</v>
      </c>
      <c r="G79" s="13">
        <v>394.38</v>
      </c>
      <c r="H79" s="12">
        <v>114</v>
      </c>
      <c r="I79" s="13">
        <v>1484.83</v>
      </c>
      <c r="J79" s="12">
        <f t="shared" si="1"/>
        <v>799</v>
      </c>
      <c r="K79" s="13">
        <v>1886.28</v>
      </c>
    </row>
    <row r="80" spans="1:11" x14ac:dyDescent="0.25">
      <c r="A80" s="11">
        <v>40662</v>
      </c>
      <c r="B80" s="12">
        <v>605</v>
      </c>
      <c r="C80" s="13">
        <v>8.02</v>
      </c>
      <c r="D80" s="12">
        <v>0</v>
      </c>
      <c r="E80" s="13">
        <v>0</v>
      </c>
      <c r="F80" s="12">
        <v>83</v>
      </c>
      <c r="G80" s="13">
        <v>373.94</v>
      </c>
      <c r="H80" s="12">
        <v>82</v>
      </c>
      <c r="I80" s="13">
        <v>1428.53</v>
      </c>
      <c r="J80" s="12">
        <f t="shared" si="1"/>
        <v>770</v>
      </c>
      <c r="K80" s="13">
        <v>1810.49</v>
      </c>
    </row>
    <row r="81" spans="1:11" x14ac:dyDescent="0.25">
      <c r="A81" s="11">
        <v>40665</v>
      </c>
      <c r="B81" s="12">
        <v>501</v>
      </c>
      <c r="C81" s="13">
        <v>8.84</v>
      </c>
      <c r="D81" s="12">
        <v>0</v>
      </c>
      <c r="E81" s="13">
        <v>0</v>
      </c>
      <c r="F81" s="12">
        <v>30</v>
      </c>
      <c r="G81" s="13">
        <v>87.66</v>
      </c>
      <c r="H81" s="12">
        <v>44</v>
      </c>
      <c r="I81" s="13">
        <v>415.65</v>
      </c>
      <c r="J81" s="12">
        <f t="shared" si="1"/>
        <v>575</v>
      </c>
      <c r="K81" s="13">
        <v>512.15</v>
      </c>
    </row>
    <row r="82" spans="1:11" x14ac:dyDescent="0.25">
      <c r="A82" s="11">
        <v>40666</v>
      </c>
      <c r="B82" s="12">
        <v>478</v>
      </c>
      <c r="C82" s="13">
        <v>5.15</v>
      </c>
      <c r="D82" s="12">
        <v>0</v>
      </c>
      <c r="E82" s="13">
        <v>0</v>
      </c>
      <c r="F82" s="12">
        <v>45</v>
      </c>
      <c r="G82" s="13">
        <v>253.84</v>
      </c>
      <c r="H82" s="12">
        <v>26</v>
      </c>
      <c r="I82" s="13">
        <v>330.95</v>
      </c>
      <c r="J82" s="12">
        <f t="shared" si="1"/>
        <v>549</v>
      </c>
      <c r="K82" s="13">
        <v>589.94000000000005</v>
      </c>
    </row>
    <row r="83" spans="1:11" x14ac:dyDescent="0.25">
      <c r="A83" s="11">
        <v>40667</v>
      </c>
      <c r="B83" s="12">
        <v>647</v>
      </c>
      <c r="C83" s="13">
        <v>6.49</v>
      </c>
      <c r="D83" s="12">
        <v>0</v>
      </c>
      <c r="E83" s="13">
        <v>0</v>
      </c>
      <c r="F83" s="12">
        <v>28</v>
      </c>
      <c r="G83" s="13">
        <v>115.54</v>
      </c>
      <c r="H83" s="12">
        <v>37</v>
      </c>
      <c r="I83" s="13">
        <v>573.75</v>
      </c>
      <c r="J83" s="12">
        <f t="shared" si="1"/>
        <v>712</v>
      </c>
      <c r="K83" s="13">
        <v>695.78</v>
      </c>
    </row>
    <row r="84" spans="1:11" x14ac:dyDescent="0.25">
      <c r="A84" s="11">
        <v>40668</v>
      </c>
      <c r="B84" s="12">
        <v>572</v>
      </c>
      <c r="C84" s="13">
        <v>5.39</v>
      </c>
      <c r="D84" s="12">
        <v>0</v>
      </c>
      <c r="E84" s="13">
        <v>0</v>
      </c>
      <c r="F84" s="12">
        <v>29</v>
      </c>
      <c r="G84" s="13">
        <v>175.18</v>
      </c>
      <c r="H84" s="12">
        <v>62</v>
      </c>
      <c r="I84" s="13">
        <v>1405.56</v>
      </c>
      <c r="J84" s="12">
        <f t="shared" si="1"/>
        <v>663</v>
      </c>
      <c r="K84" s="13">
        <v>1586.1299999999999</v>
      </c>
    </row>
    <row r="85" spans="1:11" x14ac:dyDescent="0.25">
      <c r="A85" s="11">
        <v>40669</v>
      </c>
      <c r="B85" s="12">
        <v>479</v>
      </c>
      <c r="C85" s="13">
        <v>6.02</v>
      </c>
      <c r="D85" s="12">
        <v>0</v>
      </c>
      <c r="E85" s="13">
        <v>0</v>
      </c>
      <c r="F85" s="12">
        <v>29</v>
      </c>
      <c r="G85" s="13">
        <v>386.13</v>
      </c>
      <c r="H85" s="12">
        <v>52</v>
      </c>
      <c r="I85" s="13">
        <v>729.04</v>
      </c>
      <c r="J85" s="12">
        <f t="shared" si="1"/>
        <v>560</v>
      </c>
      <c r="K85" s="13">
        <v>1121.19</v>
      </c>
    </row>
    <row r="86" spans="1:11" x14ac:dyDescent="0.25">
      <c r="A86" s="11">
        <v>40672</v>
      </c>
      <c r="B86" s="12">
        <v>662</v>
      </c>
      <c r="C86" s="13">
        <v>5.74</v>
      </c>
      <c r="D86" s="12">
        <v>0</v>
      </c>
      <c r="E86" s="13">
        <v>0</v>
      </c>
      <c r="F86" s="12">
        <v>48</v>
      </c>
      <c r="G86" s="13">
        <v>213.83</v>
      </c>
      <c r="H86" s="12">
        <v>47</v>
      </c>
      <c r="I86" s="13">
        <v>507.63</v>
      </c>
      <c r="J86" s="12">
        <f t="shared" si="1"/>
        <v>757</v>
      </c>
      <c r="K86" s="13">
        <v>727.2</v>
      </c>
    </row>
    <row r="87" spans="1:11" x14ac:dyDescent="0.25">
      <c r="A87" s="11">
        <v>40673</v>
      </c>
      <c r="B87" s="12">
        <v>439</v>
      </c>
      <c r="C87" s="13">
        <v>3.03</v>
      </c>
      <c r="D87" s="12">
        <v>0</v>
      </c>
      <c r="E87" s="13">
        <v>0</v>
      </c>
      <c r="F87" s="12">
        <v>42</v>
      </c>
      <c r="G87" s="13">
        <v>381.54</v>
      </c>
      <c r="H87" s="12">
        <v>64</v>
      </c>
      <c r="I87" s="13">
        <v>900.46</v>
      </c>
      <c r="J87" s="12">
        <f t="shared" si="1"/>
        <v>545</v>
      </c>
      <c r="K87" s="13">
        <v>1285.03</v>
      </c>
    </row>
    <row r="88" spans="1:11" x14ac:dyDescent="0.25">
      <c r="A88" s="11">
        <v>40674</v>
      </c>
      <c r="B88" s="12">
        <v>505</v>
      </c>
      <c r="C88" s="13">
        <v>4.05</v>
      </c>
      <c r="D88" s="12">
        <v>0</v>
      </c>
      <c r="E88" s="13">
        <v>0</v>
      </c>
      <c r="F88" s="12">
        <v>72</v>
      </c>
      <c r="G88" s="13">
        <v>653.74</v>
      </c>
      <c r="H88" s="12">
        <v>43</v>
      </c>
      <c r="I88" s="13">
        <v>551.71</v>
      </c>
      <c r="J88" s="12">
        <f t="shared" si="1"/>
        <v>620</v>
      </c>
      <c r="K88" s="13">
        <v>1209.5</v>
      </c>
    </row>
    <row r="89" spans="1:11" x14ac:dyDescent="0.25">
      <c r="A89" s="11">
        <v>40675</v>
      </c>
      <c r="B89" s="12">
        <v>355</v>
      </c>
      <c r="C89" s="13">
        <v>2.56</v>
      </c>
      <c r="D89" s="12">
        <v>0</v>
      </c>
      <c r="E89" s="13">
        <v>0</v>
      </c>
      <c r="F89" s="12">
        <v>48</v>
      </c>
      <c r="G89" s="13">
        <v>378.9</v>
      </c>
      <c r="H89" s="12">
        <v>40</v>
      </c>
      <c r="I89" s="13">
        <v>556.08000000000004</v>
      </c>
      <c r="J89" s="12">
        <f t="shared" si="1"/>
        <v>443</v>
      </c>
      <c r="K89" s="13">
        <v>937.54</v>
      </c>
    </row>
    <row r="90" spans="1:11" x14ac:dyDescent="0.25">
      <c r="A90" s="11">
        <v>40676</v>
      </c>
      <c r="B90" s="12">
        <v>306</v>
      </c>
      <c r="C90" s="13">
        <v>2.56</v>
      </c>
      <c r="D90" s="12">
        <v>0</v>
      </c>
      <c r="E90" s="13">
        <v>0</v>
      </c>
      <c r="F90" s="12">
        <v>62</v>
      </c>
      <c r="G90" s="13">
        <v>413.91</v>
      </c>
      <c r="H90" s="12">
        <v>61</v>
      </c>
      <c r="I90" s="13">
        <v>679.09</v>
      </c>
      <c r="J90" s="12">
        <f t="shared" si="1"/>
        <v>429</v>
      </c>
      <c r="K90" s="13">
        <v>1095.56</v>
      </c>
    </row>
    <row r="91" spans="1:11" x14ac:dyDescent="0.25">
      <c r="A91" s="11">
        <v>40679</v>
      </c>
      <c r="B91" s="12">
        <v>400</v>
      </c>
      <c r="C91" s="13">
        <v>2.93</v>
      </c>
      <c r="D91" s="12">
        <v>0</v>
      </c>
      <c r="E91" s="13">
        <v>0</v>
      </c>
      <c r="F91" s="12">
        <v>47</v>
      </c>
      <c r="G91" s="13">
        <v>424.96</v>
      </c>
      <c r="H91" s="12">
        <v>42</v>
      </c>
      <c r="I91" s="13">
        <v>748.29</v>
      </c>
      <c r="J91" s="12">
        <f t="shared" si="1"/>
        <v>489</v>
      </c>
      <c r="K91" s="13">
        <v>1176.1799999999998</v>
      </c>
    </row>
    <row r="92" spans="1:11" x14ac:dyDescent="0.25">
      <c r="A92" s="11">
        <v>40681</v>
      </c>
      <c r="B92" s="12">
        <v>354</v>
      </c>
      <c r="C92" s="13">
        <v>2.13</v>
      </c>
      <c r="D92" s="12">
        <v>0</v>
      </c>
      <c r="E92" s="13">
        <v>0</v>
      </c>
      <c r="F92" s="12">
        <v>105</v>
      </c>
      <c r="G92" s="13">
        <v>975.34</v>
      </c>
      <c r="H92" s="12">
        <v>50</v>
      </c>
      <c r="I92" s="13">
        <v>451.91</v>
      </c>
      <c r="J92" s="12">
        <f t="shared" si="1"/>
        <v>509</v>
      </c>
      <c r="K92" s="13">
        <v>1429.38</v>
      </c>
    </row>
    <row r="93" spans="1:11" x14ac:dyDescent="0.25">
      <c r="A93" s="11">
        <v>40682</v>
      </c>
      <c r="B93" s="12">
        <v>785</v>
      </c>
      <c r="C93" s="13">
        <v>4.2300000000000004</v>
      </c>
      <c r="D93" s="12">
        <v>0</v>
      </c>
      <c r="E93" s="13">
        <v>0</v>
      </c>
      <c r="F93" s="12">
        <v>108</v>
      </c>
      <c r="G93" s="13">
        <v>688.3</v>
      </c>
      <c r="H93" s="12">
        <v>47</v>
      </c>
      <c r="I93" s="13">
        <v>414.38</v>
      </c>
      <c r="J93" s="12">
        <f t="shared" si="1"/>
        <v>940</v>
      </c>
      <c r="K93" s="13">
        <v>1106.9099999999999</v>
      </c>
    </row>
    <row r="94" spans="1:11" x14ac:dyDescent="0.25">
      <c r="A94" s="11">
        <v>40683</v>
      </c>
      <c r="B94" s="12">
        <v>549</v>
      </c>
      <c r="C94" s="13">
        <v>8</v>
      </c>
      <c r="D94" s="12">
        <v>0</v>
      </c>
      <c r="E94" s="13">
        <v>0</v>
      </c>
      <c r="F94" s="12">
        <v>87</v>
      </c>
      <c r="G94" s="13">
        <v>384.77</v>
      </c>
      <c r="H94" s="12">
        <v>63</v>
      </c>
      <c r="I94" s="13">
        <v>597.1</v>
      </c>
      <c r="J94" s="12">
        <f t="shared" si="1"/>
        <v>699</v>
      </c>
      <c r="K94" s="13">
        <v>989.87</v>
      </c>
    </row>
    <row r="95" spans="1:11" x14ac:dyDescent="0.25">
      <c r="A95" s="11">
        <v>40686</v>
      </c>
      <c r="B95" s="12">
        <v>367</v>
      </c>
      <c r="C95" s="13">
        <v>2.29</v>
      </c>
      <c r="D95" s="12">
        <v>0</v>
      </c>
      <c r="E95" s="13">
        <v>0</v>
      </c>
      <c r="F95" s="12">
        <v>58</v>
      </c>
      <c r="G95" s="13">
        <v>407.63</v>
      </c>
      <c r="H95" s="12">
        <v>22</v>
      </c>
      <c r="I95" s="13">
        <v>615.11</v>
      </c>
      <c r="J95" s="12">
        <f t="shared" si="1"/>
        <v>447</v>
      </c>
      <c r="K95" s="13">
        <v>1025.03</v>
      </c>
    </row>
    <row r="96" spans="1:11" x14ac:dyDescent="0.25">
      <c r="A96" s="11">
        <v>40687</v>
      </c>
      <c r="B96" s="12">
        <v>328</v>
      </c>
      <c r="C96" s="13">
        <v>2.2799999999999998</v>
      </c>
      <c r="D96" s="12">
        <v>0</v>
      </c>
      <c r="E96" s="13">
        <v>0</v>
      </c>
      <c r="F96" s="12">
        <v>54</v>
      </c>
      <c r="G96" s="13">
        <v>383.34</v>
      </c>
      <c r="H96" s="12">
        <v>56</v>
      </c>
      <c r="I96" s="13">
        <v>1101.68</v>
      </c>
      <c r="J96" s="12">
        <f t="shared" si="1"/>
        <v>438</v>
      </c>
      <c r="K96" s="13">
        <v>1487.3</v>
      </c>
    </row>
    <row r="97" spans="1:11" x14ac:dyDescent="0.25">
      <c r="A97" s="11">
        <v>40688</v>
      </c>
      <c r="B97" s="12">
        <v>480</v>
      </c>
      <c r="C97" s="13">
        <v>2.94</v>
      </c>
      <c r="D97" s="12">
        <v>0</v>
      </c>
      <c r="E97" s="13">
        <v>0</v>
      </c>
      <c r="F97" s="12">
        <v>44</v>
      </c>
      <c r="G97" s="13">
        <v>117.11</v>
      </c>
      <c r="H97" s="12">
        <v>62</v>
      </c>
      <c r="I97" s="13">
        <v>1537.04</v>
      </c>
      <c r="J97" s="12">
        <f t="shared" si="1"/>
        <v>586</v>
      </c>
      <c r="K97" s="13">
        <v>1657.09</v>
      </c>
    </row>
    <row r="98" spans="1:11" x14ac:dyDescent="0.25">
      <c r="A98" s="11">
        <v>40689</v>
      </c>
      <c r="B98" s="12">
        <v>454</v>
      </c>
      <c r="C98" s="13">
        <v>2.0699999999999998</v>
      </c>
      <c r="D98" s="12">
        <v>0</v>
      </c>
      <c r="E98" s="13">
        <v>0</v>
      </c>
      <c r="F98" s="12">
        <v>54</v>
      </c>
      <c r="G98" s="13">
        <v>179.23</v>
      </c>
      <c r="H98" s="12">
        <v>46</v>
      </c>
      <c r="I98" s="13">
        <v>780.07</v>
      </c>
      <c r="J98" s="12">
        <f t="shared" si="1"/>
        <v>554</v>
      </c>
      <c r="K98" s="13">
        <v>961.37</v>
      </c>
    </row>
    <row r="99" spans="1:11" x14ac:dyDescent="0.25">
      <c r="A99" s="11">
        <v>40690</v>
      </c>
      <c r="B99" s="12">
        <v>449</v>
      </c>
      <c r="C99" s="13">
        <v>9.67</v>
      </c>
      <c r="D99" s="12">
        <v>0</v>
      </c>
      <c r="E99" s="13">
        <v>0</v>
      </c>
      <c r="F99" s="12">
        <v>53</v>
      </c>
      <c r="G99" s="13">
        <v>143.55000000000001</v>
      </c>
      <c r="H99" s="12">
        <v>53</v>
      </c>
      <c r="I99" s="13">
        <v>690.79</v>
      </c>
      <c r="J99" s="12">
        <f t="shared" si="1"/>
        <v>555</v>
      </c>
      <c r="K99" s="13">
        <v>844.01</v>
      </c>
    </row>
    <row r="100" spans="1:11" x14ac:dyDescent="0.25">
      <c r="A100" s="11">
        <v>40693</v>
      </c>
      <c r="B100" s="12">
        <v>255</v>
      </c>
      <c r="C100" s="13">
        <v>1.55</v>
      </c>
      <c r="D100" s="12">
        <v>0</v>
      </c>
      <c r="E100" s="13">
        <v>0</v>
      </c>
      <c r="F100" s="12">
        <v>44</v>
      </c>
      <c r="G100" s="13">
        <v>203.66</v>
      </c>
      <c r="H100" s="12">
        <v>43</v>
      </c>
      <c r="I100" s="13">
        <v>628.72</v>
      </c>
      <c r="J100" s="12">
        <f t="shared" si="1"/>
        <v>342</v>
      </c>
      <c r="K100" s="13">
        <v>833.93000000000006</v>
      </c>
    </row>
    <row r="101" spans="1:11" x14ac:dyDescent="0.25">
      <c r="A101" s="11">
        <v>40694</v>
      </c>
      <c r="B101" s="12">
        <v>224</v>
      </c>
      <c r="C101" s="13">
        <v>1.07</v>
      </c>
      <c r="D101" s="12">
        <v>0</v>
      </c>
      <c r="E101" s="13">
        <v>0</v>
      </c>
      <c r="F101" s="12">
        <v>52</v>
      </c>
      <c r="G101" s="13">
        <v>118.56</v>
      </c>
      <c r="H101" s="12">
        <v>32</v>
      </c>
      <c r="I101" s="13">
        <v>944.18</v>
      </c>
      <c r="J101" s="12">
        <f t="shared" si="1"/>
        <v>308</v>
      </c>
      <c r="K101" s="13">
        <v>1063.81</v>
      </c>
    </row>
    <row r="102" spans="1:11" x14ac:dyDescent="0.25">
      <c r="A102" s="11">
        <v>40695</v>
      </c>
      <c r="B102" s="12">
        <v>323</v>
      </c>
      <c r="C102" s="13">
        <v>2.04</v>
      </c>
      <c r="D102" s="12">
        <v>0</v>
      </c>
      <c r="E102" s="13">
        <v>0</v>
      </c>
      <c r="F102" s="12">
        <v>36</v>
      </c>
      <c r="G102" s="13">
        <v>126.36</v>
      </c>
      <c r="H102" s="12">
        <v>36</v>
      </c>
      <c r="I102" s="13">
        <v>835.78</v>
      </c>
      <c r="J102" s="12">
        <f t="shared" si="1"/>
        <v>395</v>
      </c>
      <c r="K102" s="13">
        <v>964.18</v>
      </c>
    </row>
    <row r="103" spans="1:11" x14ac:dyDescent="0.25">
      <c r="A103" s="11">
        <v>40696</v>
      </c>
      <c r="B103" s="12">
        <v>466</v>
      </c>
      <c r="C103" s="13">
        <v>3.57</v>
      </c>
      <c r="D103" s="12">
        <v>0</v>
      </c>
      <c r="E103" s="13">
        <v>0</v>
      </c>
      <c r="F103" s="12">
        <v>71</v>
      </c>
      <c r="G103" s="13">
        <v>410.11</v>
      </c>
      <c r="H103" s="12">
        <v>44</v>
      </c>
      <c r="I103" s="13">
        <v>483.41</v>
      </c>
      <c r="J103" s="12">
        <f t="shared" si="1"/>
        <v>581</v>
      </c>
      <c r="K103" s="13">
        <v>897.09</v>
      </c>
    </row>
    <row r="104" spans="1:11" x14ac:dyDescent="0.25">
      <c r="A104" s="11">
        <v>40697</v>
      </c>
      <c r="B104" s="12">
        <v>336</v>
      </c>
      <c r="C104" s="13">
        <v>2.15</v>
      </c>
      <c r="D104" s="12">
        <v>0</v>
      </c>
      <c r="E104" s="13">
        <v>0</v>
      </c>
      <c r="F104" s="12">
        <v>118</v>
      </c>
      <c r="G104" s="13">
        <v>561.66</v>
      </c>
      <c r="H104" s="12">
        <v>60</v>
      </c>
      <c r="I104" s="13">
        <v>1544.9</v>
      </c>
      <c r="J104" s="12">
        <f t="shared" si="1"/>
        <v>514</v>
      </c>
      <c r="K104" s="13">
        <v>2108.71</v>
      </c>
    </row>
    <row r="105" spans="1:11" x14ac:dyDescent="0.25">
      <c r="A105" s="11">
        <v>40700</v>
      </c>
      <c r="B105" s="12">
        <v>363</v>
      </c>
      <c r="C105" s="13">
        <v>2.72</v>
      </c>
      <c r="D105" s="12">
        <v>0</v>
      </c>
      <c r="E105" s="13">
        <v>0</v>
      </c>
      <c r="F105" s="12">
        <v>121</v>
      </c>
      <c r="G105" s="13">
        <v>732.48</v>
      </c>
      <c r="H105" s="12">
        <v>34</v>
      </c>
      <c r="I105" s="13">
        <v>339.07</v>
      </c>
      <c r="J105" s="12">
        <f t="shared" si="1"/>
        <v>518</v>
      </c>
      <c r="K105" s="13">
        <v>1074.27</v>
      </c>
    </row>
    <row r="106" spans="1:11" x14ac:dyDescent="0.25">
      <c r="A106" s="11">
        <v>40701</v>
      </c>
      <c r="B106" s="12">
        <v>281</v>
      </c>
      <c r="C106" s="13">
        <v>3.69</v>
      </c>
      <c r="D106" s="12">
        <v>0</v>
      </c>
      <c r="E106" s="13">
        <v>0</v>
      </c>
      <c r="F106" s="12">
        <v>67</v>
      </c>
      <c r="G106" s="13">
        <v>444.18</v>
      </c>
      <c r="H106" s="12">
        <v>46</v>
      </c>
      <c r="I106" s="13">
        <v>1939.5</v>
      </c>
      <c r="J106" s="12">
        <f t="shared" si="1"/>
        <v>394</v>
      </c>
      <c r="K106" s="13">
        <v>2387.37</v>
      </c>
    </row>
    <row r="107" spans="1:11" x14ac:dyDescent="0.25">
      <c r="A107" s="11">
        <v>40702</v>
      </c>
      <c r="B107" s="12">
        <v>337</v>
      </c>
      <c r="C107" s="13">
        <v>2.0699999999999998</v>
      </c>
      <c r="D107" s="12">
        <v>0</v>
      </c>
      <c r="E107" s="13">
        <v>0</v>
      </c>
      <c r="F107" s="12">
        <v>92</v>
      </c>
      <c r="G107" s="13">
        <v>1032.7</v>
      </c>
      <c r="H107" s="12">
        <v>57</v>
      </c>
      <c r="I107" s="13">
        <v>1682.21</v>
      </c>
      <c r="J107" s="12">
        <f t="shared" si="1"/>
        <v>486</v>
      </c>
      <c r="K107" s="13">
        <v>2716.98</v>
      </c>
    </row>
    <row r="108" spans="1:11" x14ac:dyDescent="0.25">
      <c r="A108" s="11">
        <v>40703</v>
      </c>
      <c r="B108" s="12">
        <v>267</v>
      </c>
      <c r="C108" s="13">
        <v>1.39</v>
      </c>
      <c r="D108" s="12">
        <v>0</v>
      </c>
      <c r="E108" s="13">
        <v>0</v>
      </c>
      <c r="F108" s="12">
        <v>74</v>
      </c>
      <c r="G108" s="13">
        <v>380.71</v>
      </c>
      <c r="H108" s="12">
        <v>58</v>
      </c>
      <c r="I108" s="13">
        <v>2125.13</v>
      </c>
      <c r="J108" s="12">
        <f t="shared" si="1"/>
        <v>399</v>
      </c>
      <c r="K108" s="13">
        <v>2507.23</v>
      </c>
    </row>
    <row r="109" spans="1:11" x14ac:dyDescent="0.25">
      <c r="A109" s="11">
        <v>40704</v>
      </c>
      <c r="B109" s="12">
        <v>300</v>
      </c>
      <c r="C109" s="13">
        <v>2.0299999999999998</v>
      </c>
      <c r="D109" s="12">
        <v>0</v>
      </c>
      <c r="E109" s="13">
        <v>0</v>
      </c>
      <c r="F109" s="12">
        <v>106</v>
      </c>
      <c r="G109" s="13">
        <v>775.18</v>
      </c>
      <c r="H109" s="12">
        <v>73</v>
      </c>
      <c r="I109" s="13">
        <v>1787.46</v>
      </c>
      <c r="J109" s="12">
        <f t="shared" si="1"/>
        <v>479</v>
      </c>
      <c r="K109" s="13">
        <v>2564.67</v>
      </c>
    </row>
    <row r="110" spans="1:11" x14ac:dyDescent="0.25">
      <c r="A110" s="11">
        <v>40707</v>
      </c>
      <c r="B110" s="12">
        <v>372</v>
      </c>
      <c r="C110" s="13">
        <v>2.72</v>
      </c>
      <c r="D110" s="12">
        <v>0</v>
      </c>
      <c r="E110" s="13">
        <v>0</v>
      </c>
      <c r="F110" s="12">
        <v>71</v>
      </c>
      <c r="G110" s="13">
        <v>434.27</v>
      </c>
      <c r="H110" s="12">
        <v>47</v>
      </c>
      <c r="I110" s="13">
        <v>1432.87</v>
      </c>
      <c r="J110" s="12">
        <f t="shared" si="1"/>
        <v>490</v>
      </c>
      <c r="K110" s="13">
        <v>1869.86</v>
      </c>
    </row>
    <row r="111" spans="1:11" x14ac:dyDescent="0.25">
      <c r="A111" s="11">
        <v>40708</v>
      </c>
      <c r="B111" s="12">
        <v>502</v>
      </c>
      <c r="C111" s="13">
        <v>3.01</v>
      </c>
      <c r="D111" s="12">
        <v>0</v>
      </c>
      <c r="E111" s="13">
        <v>0</v>
      </c>
      <c r="F111" s="12">
        <v>59</v>
      </c>
      <c r="G111" s="13">
        <v>272.41000000000003</v>
      </c>
      <c r="H111" s="12">
        <v>46</v>
      </c>
      <c r="I111" s="13">
        <v>710.47</v>
      </c>
      <c r="J111" s="12">
        <f t="shared" si="1"/>
        <v>607</v>
      </c>
      <c r="K111" s="13">
        <v>985.8900000000001</v>
      </c>
    </row>
    <row r="112" spans="1:11" x14ac:dyDescent="0.25">
      <c r="A112" s="11">
        <v>40709</v>
      </c>
      <c r="B112" s="12">
        <v>415</v>
      </c>
      <c r="C112" s="13">
        <v>2.34</v>
      </c>
      <c r="D112" s="12">
        <v>0</v>
      </c>
      <c r="E112" s="13">
        <v>0</v>
      </c>
      <c r="F112" s="12">
        <v>97</v>
      </c>
      <c r="G112" s="13">
        <v>626.26</v>
      </c>
      <c r="H112" s="12">
        <v>43</v>
      </c>
      <c r="I112" s="13">
        <v>1223.53</v>
      </c>
      <c r="J112" s="12">
        <f t="shared" si="1"/>
        <v>555</v>
      </c>
      <c r="K112" s="13">
        <v>1852.13</v>
      </c>
    </row>
    <row r="113" spans="1:11" x14ac:dyDescent="0.25">
      <c r="A113" s="11">
        <v>40710</v>
      </c>
      <c r="B113" s="12">
        <v>368</v>
      </c>
      <c r="C113" s="13">
        <v>2.0099999999999998</v>
      </c>
      <c r="D113" s="12">
        <v>0</v>
      </c>
      <c r="E113" s="13">
        <v>0</v>
      </c>
      <c r="F113" s="12">
        <v>81</v>
      </c>
      <c r="G113" s="13">
        <v>536.85</v>
      </c>
      <c r="H113" s="12">
        <v>55</v>
      </c>
      <c r="I113" s="13">
        <v>973.32</v>
      </c>
      <c r="J113" s="12">
        <f t="shared" si="1"/>
        <v>504</v>
      </c>
      <c r="K113" s="13">
        <v>1512.18</v>
      </c>
    </row>
    <row r="114" spans="1:11" x14ac:dyDescent="0.25">
      <c r="A114" s="11">
        <v>40711</v>
      </c>
      <c r="B114" s="12">
        <v>520</v>
      </c>
      <c r="C114" s="13">
        <v>7.57</v>
      </c>
      <c r="D114" s="12">
        <v>0</v>
      </c>
      <c r="E114" s="13">
        <v>0</v>
      </c>
      <c r="F114" s="12">
        <v>68</v>
      </c>
      <c r="G114" s="13">
        <v>493.82</v>
      </c>
      <c r="H114" s="12">
        <v>59</v>
      </c>
      <c r="I114" s="13">
        <v>1057.56</v>
      </c>
      <c r="J114" s="12">
        <f t="shared" si="1"/>
        <v>647</v>
      </c>
      <c r="K114" s="13">
        <v>1558.9499999999998</v>
      </c>
    </row>
    <row r="115" spans="1:11" x14ac:dyDescent="0.25">
      <c r="A115" s="11">
        <v>40714</v>
      </c>
      <c r="B115" s="12">
        <v>424</v>
      </c>
      <c r="C115" s="13">
        <v>1.96</v>
      </c>
      <c r="D115" s="12">
        <v>0</v>
      </c>
      <c r="E115" s="13">
        <v>0</v>
      </c>
      <c r="F115" s="12">
        <v>61</v>
      </c>
      <c r="G115" s="13">
        <v>181.5</v>
      </c>
      <c r="H115" s="12">
        <v>61</v>
      </c>
      <c r="I115" s="13">
        <v>2065.35</v>
      </c>
      <c r="J115" s="12">
        <f t="shared" si="1"/>
        <v>546</v>
      </c>
      <c r="K115" s="13">
        <v>2248.81</v>
      </c>
    </row>
    <row r="116" spans="1:11" x14ac:dyDescent="0.25">
      <c r="A116" s="11">
        <v>40715</v>
      </c>
      <c r="B116" s="12">
        <v>699</v>
      </c>
      <c r="C116" s="13">
        <v>3.92</v>
      </c>
      <c r="D116" s="12">
        <v>0</v>
      </c>
      <c r="E116" s="13">
        <v>0</v>
      </c>
      <c r="F116" s="12">
        <v>60</v>
      </c>
      <c r="G116" s="13">
        <v>153.31</v>
      </c>
      <c r="H116" s="12">
        <v>48</v>
      </c>
      <c r="I116" s="13">
        <v>1843.07</v>
      </c>
      <c r="J116" s="12">
        <f t="shared" si="1"/>
        <v>807</v>
      </c>
      <c r="K116" s="13">
        <v>2000.3</v>
      </c>
    </row>
    <row r="117" spans="1:11" x14ac:dyDescent="0.25">
      <c r="A117" s="11">
        <v>40716</v>
      </c>
      <c r="B117" s="12">
        <v>668</v>
      </c>
      <c r="C117" s="13">
        <v>4.76</v>
      </c>
      <c r="D117" s="12">
        <v>0</v>
      </c>
      <c r="E117" s="13">
        <v>0</v>
      </c>
      <c r="F117" s="12">
        <v>60</v>
      </c>
      <c r="G117" s="13">
        <v>198.46</v>
      </c>
      <c r="H117" s="12">
        <v>50</v>
      </c>
      <c r="I117" s="13">
        <v>865.51</v>
      </c>
      <c r="J117" s="12">
        <f t="shared" si="1"/>
        <v>778</v>
      </c>
      <c r="K117" s="13">
        <v>1068.73</v>
      </c>
    </row>
    <row r="118" spans="1:11" x14ac:dyDescent="0.25">
      <c r="A118" s="11">
        <v>40717</v>
      </c>
      <c r="B118" s="12">
        <v>851</v>
      </c>
      <c r="C118" s="13">
        <v>7.3</v>
      </c>
      <c r="D118" s="12">
        <v>0</v>
      </c>
      <c r="E118" s="13">
        <v>0</v>
      </c>
      <c r="F118" s="12">
        <v>63</v>
      </c>
      <c r="G118" s="13">
        <v>565.96</v>
      </c>
      <c r="H118" s="12">
        <v>45</v>
      </c>
      <c r="I118" s="13">
        <v>980.94</v>
      </c>
      <c r="J118" s="12">
        <f t="shared" si="1"/>
        <v>959</v>
      </c>
      <c r="K118" s="13">
        <v>1554.2</v>
      </c>
    </row>
    <row r="119" spans="1:11" x14ac:dyDescent="0.25">
      <c r="A119" s="11">
        <v>40718</v>
      </c>
      <c r="B119" s="12">
        <v>675</v>
      </c>
      <c r="C119" s="13">
        <v>4.29</v>
      </c>
      <c r="D119" s="12">
        <v>0</v>
      </c>
      <c r="E119" s="13">
        <v>0</v>
      </c>
      <c r="F119" s="12">
        <v>64</v>
      </c>
      <c r="G119" s="13">
        <v>243.75</v>
      </c>
      <c r="H119" s="12">
        <v>48</v>
      </c>
      <c r="I119" s="13">
        <v>546.15</v>
      </c>
      <c r="J119" s="12">
        <f t="shared" si="1"/>
        <v>787</v>
      </c>
      <c r="K119" s="13">
        <v>794.18999999999994</v>
      </c>
    </row>
    <row r="120" spans="1:11" x14ac:dyDescent="0.25">
      <c r="A120" s="11">
        <v>40721</v>
      </c>
      <c r="B120" s="12">
        <v>754</v>
      </c>
      <c r="C120" s="13">
        <v>6.78</v>
      </c>
      <c r="D120" s="12">
        <v>0</v>
      </c>
      <c r="E120" s="13">
        <v>0</v>
      </c>
      <c r="F120" s="12">
        <v>66</v>
      </c>
      <c r="G120" s="13">
        <v>255.97</v>
      </c>
      <c r="H120" s="12">
        <v>43</v>
      </c>
      <c r="I120" s="13">
        <v>419.03</v>
      </c>
      <c r="J120" s="12">
        <f t="shared" si="1"/>
        <v>863</v>
      </c>
      <c r="K120" s="13">
        <v>681.78</v>
      </c>
    </row>
    <row r="121" spans="1:11" x14ac:dyDescent="0.25">
      <c r="A121" s="11">
        <v>40722</v>
      </c>
      <c r="B121" s="12">
        <v>721</v>
      </c>
      <c r="C121" s="13">
        <v>4.29</v>
      </c>
      <c r="D121" s="12">
        <v>0</v>
      </c>
      <c r="E121" s="13">
        <v>0</v>
      </c>
      <c r="F121" s="12">
        <v>74</v>
      </c>
      <c r="G121" s="13">
        <v>201.31</v>
      </c>
      <c r="H121" s="12">
        <v>71</v>
      </c>
      <c r="I121" s="13">
        <v>744.34</v>
      </c>
      <c r="J121" s="12">
        <f t="shared" si="1"/>
        <v>866</v>
      </c>
      <c r="K121" s="13">
        <v>949.94</v>
      </c>
    </row>
    <row r="122" spans="1:11" x14ac:dyDescent="0.25">
      <c r="A122" s="11">
        <v>40723</v>
      </c>
      <c r="B122" s="12">
        <v>525</v>
      </c>
      <c r="C122" s="13">
        <v>3.45</v>
      </c>
      <c r="D122" s="12">
        <v>0</v>
      </c>
      <c r="E122" s="13">
        <v>0</v>
      </c>
      <c r="F122" s="12">
        <v>64</v>
      </c>
      <c r="G122" s="13">
        <v>450.04</v>
      </c>
      <c r="H122" s="12">
        <v>47</v>
      </c>
      <c r="I122" s="13">
        <v>928.87</v>
      </c>
      <c r="J122" s="12">
        <f t="shared" si="1"/>
        <v>636</v>
      </c>
      <c r="K122" s="13">
        <v>1382.3600000000001</v>
      </c>
    </row>
    <row r="123" spans="1:11" x14ac:dyDescent="0.25">
      <c r="A123" s="11">
        <v>40724</v>
      </c>
      <c r="B123" s="12">
        <v>320</v>
      </c>
      <c r="C123" s="13">
        <v>3.34</v>
      </c>
      <c r="D123" s="12">
        <v>0</v>
      </c>
      <c r="E123" s="13">
        <v>0</v>
      </c>
      <c r="F123" s="12">
        <v>106</v>
      </c>
      <c r="G123" s="13">
        <v>932.59</v>
      </c>
      <c r="H123" s="12">
        <v>74</v>
      </c>
      <c r="I123" s="13">
        <v>858.58</v>
      </c>
      <c r="J123" s="12">
        <f t="shared" si="1"/>
        <v>500</v>
      </c>
      <c r="K123" s="13">
        <v>1794.5100000000002</v>
      </c>
    </row>
    <row r="124" spans="1:11" x14ac:dyDescent="0.25">
      <c r="A124" s="11">
        <v>40728</v>
      </c>
      <c r="B124" s="12">
        <v>340</v>
      </c>
      <c r="C124" s="13">
        <v>1.88</v>
      </c>
      <c r="D124" s="12">
        <v>0</v>
      </c>
      <c r="E124" s="13">
        <v>0</v>
      </c>
      <c r="F124" s="12">
        <v>103</v>
      </c>
      <c r="G124" s="13">
        <v>569.15</v>
      </c>
      <c r="H124" s="12">
        <v>52</v>
      </c>
      <c r="I124" s="13">
        <v>938.55</v>
      </c>
      <c r="J124" s="12">
        <f t="shared" si="1"/>
        <v>495</v>
      </c>
      <c r="K124" s="13">
        <v>1509.58</v>
      </c>
    </row>
    <row r="125" spans="1:11" x14ac:dyDescent="0.25">
      <c r="A125" s="11">
        <v>40729</v>
      </c>
      <c r="B125" s="12">
        <v>851</v>
      </c>
      <c r="C125" s="13">
        <v>4.83</v>
      </c>
      <c r="D125" s="12">
        <v>0</v>
      </c>
      <c r="E125" s="13">
        <v>0</v>
      </c>
      <c r="F125" s="12">
        <v>84</v>
      </c>
      <c r="G125" s="13">
        <v>734.59</v>
      </c>
      <c r="H125" s="12">
        <v>58</v>
      </c>
      <c r="I125" s="13">
        <v>1662.71</v>
      </c>
      <c r="J125" s="12">
        <f t="shared" si="1"/>
        <v>993</v>
      </c>
      <c r="K125" s="13">
        <v>2402.13</v>
      </c>
    </row>
    <row r="126" spans="1:11" x14ac:dyDescent="0.25">
      <c r="A126" s="11">
        <v>40730</v>
      </c>
      <c r="B126" s="12">
        <v>316</v>
      </c>
      <c r="C126" s="13">
        <v>1.72</v>
      </c>
      <c r="D126" s="12">
        <v>0</v>
      </c>
      <c r="E126" s="13">
        <v>0</v>
      </c>
      <c r="F126" s="12">
        <v>137</v>
      </c>
      <c r="G126" s="13">
        <v>813.62</v>
      </c>
      <c r="H126" s="12">
        <v>51</v>
      </c>
      <c r="I126" s="13">
        <v>1038.1500000000001</v>
      </c>
      <c r="J126" s="12">
        <f t="shared" si="1"/>
        <v>504</v>
      </c>
      <c r="K126" s="13">
        <v>1853.4900000000002</v>
      </c>
    </row>
    <row r="127" spans="1:11" x14ac:dyDescent="0.25">
      <c r="A127" s="11">
        <v>40731</v>
      </c>
      <c r="B127" s="12">
        <v>392</v>
      </c>
      <c r="C127" s="13">
        <v>2.84</v>
      </c>
      <c r="D127" s="12">
        <v>0</v>
      </c>
      <c r="E127" s="13">
        <v>0</v>
      </c>
      <c r="F127" s="12">
        <v>70</v>
      </c>
      <c r="G127" s="13">
        <v>354.52</v>
      </c>
      <c r="H127" s="12">
        <v>58</v>
      </c>
      <c r="I127" s="13">
        <v>1194.05</v>
      </c>
      <c r="J127" s="12">
        <f t="shared" si="1"/>
        <v>520</v>
      </c>
      <c r="K127" s="13">
        <v>1551.4099999999999</v>
      </c>
    </row>
    <row r="128" spans="1:11" x14ac:dyDescent="0.25">
      <c r="A128" s="11">
        <v>40732</v>
      </c>
      <c r="B128" s="12">
        <v>343</v>
      </c>
      <c r="C128" s="13">
        <v>3.13</v>
      </c>
      <c r="D128" s="12">
        <v>0</v>
      </c>
      <c r="E128" s="13">
        <v>0</v>
      </c>
      <c r="F128" s="12">
        <v>78</v>
      </c>
      <c r="G128" s="13">
        <v>456.19</v>
      </c>
      <c r="H128" s="12">
        <v>54</v>
      </c>
      <c r="I128" s="13">
        <v>686.49</v>
      </c>
      <c r="J128" s="12">
        <f t="shared" si="1"/>
        <v>475</v>
      </c>
      <c r="K128" s="13">
        <v>1145.81</v>
      </c>
    </row>
    <row r="129" spans="1:11" x14ac:dyDescent="0.25">
      <c r="A129" s="11">
        <v>40735</v>
      </c>
      <c r="B129" s="12">
        <v>346</v>
      </c>
      <c r="C129" s="13">
        <v>2.9</v>
      </c>
      <c r="D129" s="12">
        <v>0</v>
      </c>
      <c r="E129" s="13">
        <v>0</v>
      </c>
      <c r="F129" s="12">
        <v>51</v>
      </c>
      <c r="G129" s="13">
        <v>292.72000000000003</v>
      </c>
      <c r="H129" s="12">
        <v>33</v>
      </c>
      <c r="I129" s="13">
        <v>897.65</v>
      </c>
      <c r="J129" s="12">
        <f t="shared" si="1"/>
        <v>430</v>
      </c>
      <c r="K129" s="13">
        <v>1193.27</v>
      </c>
    </row>
    <row r="130" spans="1:11" x14ac:dyDescent="0.25">
      <c r="A130" s="11">
        <v>40736</v>
      </c>
      <c r="B130" s="12">
        <v>372</v>
      </c>
      <c r="C130" s="13">
        <v>1.6</v>
      </c>
      <c r="D130" s="12">
        <v>0</v>
      </c>
      <c r="E130" s="13">
        <v>0</v>
      </c>
      <c r="F130" s="12">
        <v>95</v>
      </c>
      <c r="G130" s="13">
        <v>586.03</v>
      </c>
      <c r="H130" s="12">
        <v>44</v>
      </c>
      <c r="I130" s="13">
        <v>873.62</v>
      </c>
      <c r="J130" s="12">
        <f t="shared" si="1"/>
        <v>511</v>
      </c>
      <c r="K130" s="13">
        <v>1461.25</v>
      </c>
    </row>
    <row r="131" spans="1:11" x14ac:dyDescent="0.25">
      <c r="A131" s="11">
        <v>40737</v>
      </c>
      <c r="B131" s="12">
        <v>340</v>
      </c>
      <c r="C131" s="13">
        <v>1.92</v>
      </c>
      <c r="D131" s="12">
        <v>0</v>
      </c>
      <c r="E131" s="13">
        <v>0</v>
      </c>
      <c r="F131" s="12">
        <v>91</v>
      </c>
      <c r="G131" s="13">
        <v>570.5</v>
      </c>
      <c r="H131" s="12">
        <v>66</v>
      </c>
      <c r="I131" s="13">
        <v>1385.01</v>
      </c>
      <c r="J131" s="12">
        <f t="shared" si="1"/>
        <v>497</v>
      </c>
      <c r="K131" s="13">
        <v>1957.4299999999998</v>
      </c>
    </row>
    <row r="132" spans="1:11" x14ac:dyDescent="0.25">
      <c r="A132" s="11">
        <v>40738</v>
      </c>
      <c r="B132" s="12">
        <v>353</v>
      </c>
      <c r="C132" s="13">
        <v>1.6</v>
      </c>
      <c r="D132" s="12">
        <v>0</v>
      </c>
      <c r="E132" s="13">
        <v>0</v>
      </c>
      <c r="F132" s="12">
        <v>67</v>
      </c>
      <c r="G132" s="13">
        <v>207.71</v>
      </c>
      <c r="H132" s="12">
        <v>51</v>
      </c>
      <c r="I132" s="13">
        <v>787.63</v>
      </c>
      <c r="J132" s="12">
        <f t="shared" ref="J132:J195" si="2">B132+F132+H132</f>
        <v>471</v>
      </c>
      <c r="K132" s="13">
        <v>996.94</v>
      </c>
    </row>
    <row r="133" spans="1:11" x14ac:dyDescent="0.25">
      <c r="A133" s="11">
        <v>40739</v>
      </c>
      <c r="B133" s="12">
        <v>321</v>
      </c>
      <c r="C133" s="13">
        <v>2.3199999999999998</v>
      </c>
      <c r="D133" s="12">
        <v>0</v>
      </c>
      <c r="E133" s="13">
        <v>0</v>
      </c>
      <c r="F133" s="12">
        <v>89</v>
      </c>
      <c r="G133" s="13">
        <v>548.02</v>
      </c>
      <c r="H133" s="12">
        <v>57</v>
      </c>
      <c r="I133" s="13">
        <v>1443.54</v>
      </c>
      <c r="J133" s="12">
        <f t="shared" si="2"/>
        <v>467</v>
      </c>
      <c r="K133" s="13">
        <v>1993.88</v>
      </c>
    </row>
    <row r="134" spans="1:11" x14ac:dyDescent="0.25">
      <c r="A134" s="11">
        <v>40742</v>
      </c>
      <c r="B134" s="12">
        <v>339</v>
      </c>
      <c r="C134" s="13">
        <v>1.67</v>
      </c>
      <c r="D134" s="12">
        <v>0</v>
      </c>
      <c r="E134" s="13">
        <v>0</v>
      </c>
      <c r="F134" s="12">
        <v>77</v>
      </c>
      <c r="G134" s="13">
        <v>692.89</v>
      </c>
      <c r="H134" s="12">
        <v>68</v>
      </c>
      <c r="I134" s="13">
        <v>1017.07</v>
      </c>
      <c r="J134" s="12">
        <f t="shared" si="2"/>
        <v>484</v>
      </c>
      <c r="K134" s="13">
        <v>1711.63</v>
      </c>
    </row>
    <row r="135" spans="1:11" x14ac:dyDescent="0.25">
      <c r="A135" s="11">
        <v>40743</v>
      </c>
      <c r="B135" s="12">
        <v>330</v>
      </c>
      <c r="C135" s="13">
        <v>1.97</v>
      </c>
      <c r="D135" s="12">
        <v>0</v>
      </c>
      <c r="E135" s="13">
        <v>0</v>
      </c>
      <c r="F135" s="12">
        <v>58</v>
      </c>
      <c r="G135" s="13">
        <v>611.53</v>
      </c>
      <c r="H135" s="12">
        <v>56</v>
      </c>
      <c r="I135" s="13">
        <v>948.18</v>
      </c>
      <c r="J135" s="12">
        <f t="shared" si="2"/>
        <v>444</v>
      </c>
      <c r="K135" s="13">
        <v>1561.6799999999998</v>
      </c>
    </row>
    <row r="136" spans="1:11" x14ac:dyDescent="0.25">
      <c r="A136" s="11">
        <v>40744</v>
      </c>
      <c r="B136" s="12">
        <v>29379</v>
      </c>
      <c r="C136" s="13">
        <v>361.81</v>
      </c>
      <c r="D136" s="12">
        <v>0</v>
      </c>
      <c r="E136" s="13">
        <v>0</v>
      </c>
      <c r="F136" s="12">
        <v>87</v>
      </c>
      <c r="G136" s="13">
        <v>785.77</v>
      </c>
      <c r="H136" s="12">
        <v>87</v>
      </c>
      <c r="I136" s="13">
        <v>1560.93</v>
      </c>
      <c r="J136" s="12">
        <f t="shared" si="2"/>
        <v>29553</v>
      </c>
      <c r="K136" s="13">
        <v>2708.51</v>
      </c>
    </row>
    <row r="137" spans="1:11" x14ac:dyDescent="0.25">
      <c r="A137" s="11">
        <v>40745</v>
      </c>
      <c r="B137" s="12">
        <v>4325</v>
      </c>
      <c r="C137" s="13">
        <v>52.21</v>
      </c>
      <c r="D137" s="12">
        <v>0</v>
      </c>
      <c r="E137" s="13">
        <v>0</v>
      </c>
      <c r="F137" s="12">
        <v>95</v>
      </c>
      <c r="G137" s="13">
        <v>824.83</v>
      </c>
      <c r="H137" s="12">
        <v>114</v>
      </c>
      <c r="I137" s="13">
        <v>1724.01</v>
      </c>
      <c r="J137" s="12">
        <f t="shared" si="2"/>
        <v>4534</v>
      </c>
      <c r="K137" s="13">
        <v>2601.0500000000002</v>
      </c>
    </row>
    <row r="138" spans="1:11" x14ac:dyDescent="0.25">
      <c r="A138" s="11">
        <v>40746</v>
      </c>
      <c r="B138" s="12">
        <v>2426</v>
      </c>
      <c r="C138" s="13">
        <v>14.57</v>
      </c>
      <c r="D138" s="12">
        <v>0</v>
      </c>
      <c r="E138" s="13">
        <v>0</v>
      </c>
      <c r="F138" s="12">
        <v>74</v>
      </c>
      <c r="G138" s="13">
        <v>490.34</v>
      </c>
      <c r="H138" s="12">
        <v>97</v>
      </c>
      <c r="I138" s="13">
        <v>1507.88</v>
      </c>
      <c r="J138" s="12">
        <f t="shared" si="2"/>
        <v>2597</v>
      </c>
      <c r="K138" s="13">
        <v>2012.79</v>
      </c>
    </row>
    <row r="139" spans="1:11" x14ac:dyDescent="0.25">
      <c r="A139" s="11">
        <v>40749</v>
      </c>
      <c r="B139" s="12">
        <v>2056</v>
      </c>
      <c r="C139" s="13">
        <v>9.3000000000000007</v>
      </c>
      <c r="D139" s="12">
        <v>0</v>
      </c>
      <c r="E139" s="13">
        <v>0</v>
      </c>
      <c r="F139" s="12">
        <v>72</v>
      </c>
      <c r="G139" s="13">
        <v>471.31</v>
      </c>
      <c r="H139" s="12">
        <v>54</v>
      </c>
      <c r="I139" s="13">
        <v>1111.78</v>
      </c>
      <c r="J139" s="12">
        <f t="shared" si="2"/>
        <v>2182</v>
      </c>
      <c r="K139" s="13">
        <v>1592.3899999999999</v>
      </c>
    </row>
    <row r="140" spans="1:11" x14ac:dyDescent="0.25">
      <c r="A140" s="11">
        <v>40750</v>
      </c>
      <c r="B140" s="12">
        <v>1267</v>
      </c>
      <c r="C140" s="13">
        <v>5.92</v>
      </c>
      <c r="D140" s="12">
        <v>0</v>
      </c>
      <c r="E140" s="13">
        <v>0</v>
      </c>
      <c r="F140" s="12">
        <v>71</v>
      </c>
      <c r="G140" s="13">
        <v>613.80999999999995</v>
      </c>
      <c r="H140" s="12">
        <v>63</v>
      </c>
      <c r="I140" s="13">
        <v>994.48</v>
      </c>
      <c r="J140" s="12">
        <f t="shared" si="2"/>
        <v>1401</v>
      </c>
      <c r="K140" s="13">
        <v>1614.21</v>
      </c>
    </row>
    <row r="141" spans="1:11" x14ac:dyDescent="0.25">
      <c r="A141" s="11">
        <v>40751</v>
      </c>
      <c r="B141" s="12">
        <v>1419</v>
      </c>
      <c r="C141" s="13">
        <v>7.99</v>
      </c>
      <c r="D141" s="12">
        <v>0</v>
      </c>
      <c r="E141" s="13">
        <v>0</v>
      </c>
      <c r="F141" s="12">
        <v>64</v>
      </c>
      <c r="G141" s="13">
        <v>560.70000000000005</v>
      </c>
      <c r="H141" s="12">
        <v>55</v>
      </c>
      <c r="I141" s="13">
        <v>1569.12</v>
      </c>
      <c r="J141" s="12">
        <f t="shared" si="2"/>
        <v>1538</v>
      </c>
      <c r="K141" s="13">
        <v>2137.81</v>
      </c>
    </row>
    <row r="142" spans="1:11" x14ac:dyDescent="0.25">
      <c r="A142" s="11">
        <v>40752</v>
      </c>
      <c r="B142" s="12">
        <v>1195</v>
      </c>
      <c r="C142" s="13">
        <v>4.76</v>
      </c>
      <c r="D142" s="12">
        <v>0</v>
      </c>
      <c r="E142" s="13">
        <v>0</v>
      </c>
      <c r="F142" s="12">
        <v>74</v>
      </c>
      <c r="G142" s="13">
        <v>301.66000000000003</v>
      </c>
      <c r="H142" s="12">
        <v>45</v>
      </c>
      <c r="I142" s="13">
        <v>743.71</v>
      </c>
      <c r="J142" s="12">
        <f t="shared" si="2"/>
        <v>1314</v>
      </c>
      <c r="K142" s="13">
        <v>1050.1300000000001</v>
      </c>
    </row>
    <row r="143" spans="1:11" x14ac:dyDescent="0.25">
      <c r="A143" s="11">
        <v>40753</v>
      </c>
      <c r="B143" s="12">
        <v>694</v>
      </c>
      <c r="C143" s="13">
        <v>2.84</v>
      </c>
      <c r="D143" s="12">
        <v>0</v>
      </c>
      <c r="E143" s="13">
        <v>0</v>
      </c>
      <c r="F143" s="12">
        <v>95</v>
      </c>
      <c r="G143" s="13">
        <v>380.3</v>
      </c>
      <c r="H143" s="12">
        <v>43</v>
      </c>
      <c r="I143" s="13">
        <v>616.84</v>
      </c>
      <c r="J143" s="12">
        <f t="shared" si="2"/>
        <v>832</v>
      </c>
      <c r="K143" s="13">
        <v>999.98</v>
      </c>
    </row>
    <row r="144" spans="1:11" x14ac:dyDescent="0.25">
      <c r="A144" s="11">
        <v>40756</v>
      </c>
      <c r="B144" s="12">
        <v>731</v>
      </c>
      <c r="C144" s="13">
        <v>3.46</v>
      </c>
      <c r="D144" s="12">
        <v>0</v>
      </c>
      <c r="E144" s="13">
        <v>0</v>
      </c>
      <c r="F144" s="12">
        <v>80</v>
      </c>
      <c r="G144" s="13">
        <v>954.1</v>
      </c>
      <c r="H144" s="12">
        <v>37</v>
      </c>
      <c r="I144" s="13">
        <v>645.21</v>
      </c>
      <c r="J144" s="12">
        <f t="shared" si="2"/>
        <v>848</v>
      </c>
      <c r="K144" s="13">
        <v>1602.77</v>
      </c>
    </row>
    <row r="145" spans="1:11" x14ac:dyDescent="0.25">
      <c r="A145" s="11">
        <v>40757</v>
      </c>
      <c r="B145" s="12">
        <v>574</v>
      </c>
      <c r="C145" s="13">
        <v>2.44</v>
      </c>
      <c r="D145" s="12">
        <v>0</v>
      </c>
      <c r="E145" s="13">
        <v>0</v>
      </c>
      <c r="F145" s="12">
        <v>93</v>
      </c>
      <c r="G145" s="13">
        <v>710.26</v>
      </c>
      <c r="H145" s="12">
        <v>44</v>
      </c>
      <c r="I145" s="13">
        <v>1077.48</v>
      </c>
      <c r="J145" s="12">
        <f t="shared" si="2"/>
        <v>711</v>
      </c>
      <c r="K145" s="13">
        <v>1790.18</v>
      </c>
    </row>
    <row r="146" spans="1:11" x14ac:dyDescent="0.25">
      <c r="A146" s="11">
        <v>40758</v>
      </c>
      <c r="B146" s="12">
        <v>830</v>
      </c>
      <c r="C146" s="13">
        <v>4.1900000000000004</v>
      </c>
      <c r="D146" s="12">
        <v>0</v>
      </c>
      <c r="E146" s="13">
        <v>0</v>
      </c>
      <c r="F146" s="12">
        <v>120</v>
      </c>
      <c r="G146" s="13">
        <v>946</v>
      </c>
      <c r="H146" s="12">
        <v>59</v>
      </c>
      <c r="I146" s="13">
        <v>1257.31</v>
      </c>
      <c r="J146" s="12">
        <f t="shared" si="2"/>
        <v>1009</v>
      </c>
      <c r="K146" s="13">
        <v>2207.5</v>
      </c>
    </row>
    <row r="147" spans="1:11" x14ac:dyDescent="0.25">
      <c r="A147" s="11">
        <v>40759</v>
      </c>
      <c r="B147" s="12">
        <v>947</v>
      </c>
      <c r="C147" s="13">
        <v>6.96</v>
      </c>
      <c r="D147" s="12">
        <v>0</v>
      </c>
      <c r="E147" s="13">
        <v>0</v>
      </c>
      <c r="F147" s="12">
        <v>97</v>
      </c>
      <c r="G147" s="13">
        <v>775.47</v>
      </c>
      <c r="H147" s="12">
        <v>42</v>
      </c>
      <c r="I147" s="13">
        <v>1027.1500000000001</v>
      </c>
      <c r="J147" s="12">
        <f t="shared" si="2"/>
        <v>1086</v>
      </c>
      <c r="K147" s="13">
        <v>1809.5800000000002</v>
      </c>
    </row>
    <row r="148" spans="1:11" x14ac:dyDescent="0.25">
      <c r="A148" s="11">
        <v>40760</v>
      </c>
      <c r="B148" s="12">
        <v>877</v>
      </c>
      <c r="C148" s="13">
        <v>6.99</v>
      </c>
      <c r="D148" s="12">
        <v>0</v>
      </c>
      <c r="E148" s="13">
        <v>0</v>
      </c>
      <c r="F148" s="12">
        <v>40</v>
      </c>
      <c r="G148" s="13">
        <v>454.41</v>
      </c>
      <c r="H148" s="12">
        <v>40</v>
      </c>
      <c r="I148" s="13">
        <v>1035.72</v>
      </c>
      <c r="J148" s="12">
        <f t="shared" si="2"/>
        <v>957</v>
      </c>
      <c r="K148" s="13">
        <v>1497.1200000000001</v>
      </c>
    </row>
    <row r="149" spans="1:11" x14ac:dyDescent="0.25">
      <c r="A149" s="11">
        <v>40763</v>
      </c>
      <c r="B149" s="12">
        <v>687</v>
      </c>
      <c r="C149" s="13">
        <v>3.32</v>
      </c>
      <c r="D149" s="12">
        <v>0</v>
      </c>
      <c r="E149" s="13">
        <v>0</v>
      </c>
      <c r="F149" s="12">
        <v>94</v>
      </c>
      <c r="G149" s="13">
        <v>738.21</v>
      </c>
      <c r="H149" s="12">
        <v>56</v>
      </c>
      <c r="I149" s="13">
        <v>1142.6400000000001</v>
      </c>
      <c r="J149" s="12">
        <f t="shared" si="2"/>
        <v>837</v>
      </c>
      <c r="K149" s="13">
        <v>1884.17</v>
      </c>
    </row>
    <row r="150" spans="1:11" x14ac:dyDescent="0.25">
      <c r="A150" s="11">
        <v>40764</v>
      </c>
      <c r="B150" s="12">
        <v>1185</v>
      </c>
      <c r="C150" s="13">
        <v>5.96</v>
      </c>
      <c r="D150" s="12">
        <v>0</v>
      </c>
      <c r="E150" s="13">
        <v>0</v>
      </c>
      <c r="F150" s="12">
        <v>97</v>
      </c>
      <c r="G150" s="13">
        <v>513.79</v>
      </c>
      <c r="H150" s="12">
        <v>39</v>
      </c>
      <c r="I150" s="13">
        <v>674.91</v>
      </c>
      <c r="J150" s="12">
        <f t="shared" si="2"/>
        <v>1321</v>
      </c>
      <c r="K150" s="13">
        <v>1194.6599999999999</v>
      </c>
    </row>
    <row r="151" spans="1:11" x14ac:dyDescent="0.25">
      <c r="A151" s="11">
        <v>40765</v>
      </c>
      <c r="B151" s="12">
        <v>1088</v>
      </c>
      <c r="C151" s="13">
        <v>4.76</v>
      </c>
      <c r="D151" s="12">
        <v>0</v>
      </c>
      <c r="E151" s="13">
        <v>0</v>
      </c>
      <c r="F151" s="12">
        <v>118</v>
      </c>
      <c r="G151" s="13">
        <v>974.3</v>
      </c>
      <c r="H151" s="12">
        <v>71</v>
      </c>
      <c r="I151" s="13">
        <v>1776.49</v>
      </c>
      <c r="J151" s="12">
        <f t="shared" si="2"/>
        <v>1277</v>
      </c>
      <c r="K151" s="13">
        <v>2755.55</v>
      </c>
    </row>
    <row r="152" spans="1:11" x14ac:dyDescent="0.25">
      <c r="A152" s="11">
        <v>40766</v>
      </c>
      <c r="B152" s="12">
        <v>1093</v>
      </c>
      <c r="C152" s="13">
        <v>6.79</v>
      </c>
      <c r="D152" s="12">
        <v>0</v>
      </c>
      <c r="E152" s="13">
        <v>0</v>
      </c>
      <c r="F152" s="12">
        <v>121</v>
      </c>
      <c r="G152" s="13">
        <v>1208.0899999999999</v>
      </c>
      <c r="H152" s="12">
        <v>57</v>
      </c>
      <c r="I152" s="13">
        <v>1639.03</v>
      </c>
      <c r="J152" s="12">
        <f t="shared" si="2"/>
        <v>1271</v>
      </c>
      <c r="K152" s="13">
        <v>2853.91</v>
      </c>
    </row>
    <row r="153" spans="1:11" x14ac:dyDescent="0.25">
      <c r="A153" s="11">
        <v>40767</v>
      </c>
      <c r="B153" s="12">
        <v>686</v>
      </c>
      <c r="C153" s="13">
        <v>3.9</v>
      </c>
      <c r="D153" s="12">
        <v>0</v>
      </c>
      <c r="E153" s="13">
        <v>0</v>
      </c>
      <c r="F153" s="12">
        <v>217</v>
      </c>
      <c r="G153" s="13">
        <v>1976.64</v>
      </c>
      <c r="H153" s="12">
        <v>69</v>
      </c>
      <c r="I153" s="13">
        <v>1613.72</v>
      </c>
      <c r="J153" s="12">
        <f t="shared" si="2"/>
        <v>972</v>
      </c>
      <c r="K153" s="13">
        <v>3594.26</v>
      </c>
    </row>
    <row r="154" spans="1:11" x14ac:dyDescent="0.25">
      <c r="A154" s="11">
        <v>40771</v>
      </c>
      <c r="B154" s="12">
        <v>760</v>
      </c>
      <c r="C154" s="13">
        <v>3.2</v>
      </c>
      <c r="D154" s="12">
        <v>0</v>
      </c>
      <c r="E154" s="13">
        <v>0</v>
      </c>
      <c r="F154" s="12">
        <v>102</v>
      </c>
      <c r="G154" s="13">
        <v>1111.94</v>
      </c>
      <c r="H154" s="12">
        <v>45</v>
      </c>
      <c r="I154" s="13">
        <v>973.56</v>
      </c>
      <c r="J154" s="12">
        <f t="shared" si="2"/>
        <v>907</v>
      </c>
      <c r="K154" s="13">
        <v>2088.6999999999998</v>
      </c>
    </row>
    <row r="155" spans="1:11" x14ac:dyDescent="0.25">
      <c r="A155" s="11">
        <v>40772</v>
      </c>
      <c r="B155" s="12">
        <v>596</v>
      </c>
      <c r="C155" s="13">
        <v>3.1</v>
      </c>
      <c r="D155" s="12">
        <v>0</v>
      </c>
      <c r="E155" s="13">
        <v>0</v>
      </c>
      <c r="F155" s="12">
        <v>113</v>
      </c>
      <c r="G155" s="13">
        <v>752.16</v>
      </c>
      <c r="H155" s="12">
        <v>30</v>
      </c>
      <c r="I155" s="13">
        <v>404.83</v>
      </c>
      <c r="J155" s="12">
        <f t="shared" si="2"/>
        <v>739</v>
      </c>
      <c r="K155" s="13">
        <v>1160.0899999999999</v>
      </c>
    </row>
    <row r="156" spans="1:11" x14ac:dyDescent="0.25">
      <c r="A156" s="11">
        <v>40773</v>
      </c>
      <c r="B156" s="12">
        <v>731</v>
      </c>
      <c r="C156" s="13">
        <v>2.52</v>
      </c>
      <c r="D156" s="12">
        <v>0</v>
      </c>
      <c r="E156" s="13">
        <v>0</v>
      </c>
      <c r="F156" s="12">
        <v>100</v>
      </c>
      <c r="G156" s="13">
        <v>658.25</v>
      </c>
      <c r="H156" s="12">
        <v>38</v>
      </c>
      <c r="I156" s="13">
        <v>539.01</v>
      </c>
      <c r="J156" s="12">
        <f t="shared" si="2"/>
        <v>869</v>
      </c>
      <c r="K156" s="13">
        <v>1199.78</v>
      </c>
    </row>
    <row r="157" spans="1:11" x14ac:dyDescent="0.25">
      <c r="A157" s="11">
        <v>40777</v>
      </c>
      <c r="B157" s="12">
        <v>529</v>
      </c>
      <c r="C157" s="13">
        <v>2.44</v>
      </c>
      <c r="D157" s="12">
        <v>0</v>
      </c>
      <c r="E157" s="13">
        <v>0</v>
      </c>
      <c r="F157" s="12">
        <v>67</v>
      </c>
      <c r="G157" s="13">
        <v>370.86</v>
      </c>
      <c r="H157" s="12">
        <v>50</v>
      </c>
      <c r="I157" s="13">
        <v>849.59</v>
      </c>
      <c r="J157" s="12">
        <f t="shared" si="2"/>
        <v>646</v>
      </c>
      <c r="K157" s="13">
        <v>1222.8900000000001</v>
      </c>
    </row>
    <row r="158" spans="1:11" x14ac:dyDescent="0.25">
      <c r="A158" s="11">
        <v>40778</v>
      </c>
      <c r="B158" s="12">
        <v>1464</v>
      </c>
      <c r="C158" s="13">
        <v>7.06</v>
      </c>
      <c r="D158" s="12">
        <v>0</v>
      </c>
      <c r="E158" s="13">
        <v>0</v>
      </c>
      <c r="F158" s="12">
        <v>75</v>
      </c>
      <c r="G158" s="13">
        <v>586.21</v>
      </c>
      <c r="H158" s="12">
        <v>61</v>
      </c>
      <c r="I158" s="13">
        <v>1315.64</v>
      </c>
      <c r="J158" s="12">
        <f t="shared" si="2"/>
        <v>1600</v>
      </c>
      <c r="K158" s="13">
        <v>1908.91</v>
      </c>
    </row>
    <row r="159" spans="1:11" x14ac:dyDescent="0.25">
      <c r="A159" s="11">
        <v>40779</v>
      </c>
      <c r="B159" s="12">
        <v>632</v>
      </c>
      <c r="C159" s="13">
        <v>5.86</v>
      </c>
      <c r="D159" s="12">
        <v>0</v>
      </c>
      <c r="E159" s="13">
        <v>0</v>
      </c>
      <c r="F159" s="12">
        <v>64</v>
      </c>
      <c r="G159" s="13">
        <v>368.87</v>
      </c>
      <c r="H159" s="12">
        <v>57</v>
      </c>
      <c r="I159" s="13">
        <v>970.32</v>
      </c>
      <c r="J159" s="12">
        <f t="shared" si="2"/>
        <v>753</v>
      </c>
      <c r="K159" s="13">
        <v>1345.0500000000002</v>
      </c>
    </row>
    <row r="160" spans="1:11" x14ac:dyDescent="0.25">
      <c r="A160" s="11">
        <v>40780</v>
      </c>
      <c r="B160" s="12">
        <v>771</v>
      </c>
      <c r="C160" s="13">
        <v>3.3</v>
      </c>
      <c r="D160" s="12">
        <v>0</v>
      </c>
      <c r="E160" s="13">
        <v>0</v>
      </c>
      <c r="F160" s="12">
        <v>72</v>
      </c>
      <c r="G160" s="13">
        <v>398.26</v>
      </c>
      <c r="H160" s="12">
        <v>54</v>
      </c>
      <c r="I160" s="13">
        <v>766.92</v>
      </c>
      <c r="J160" s="12">
        <f t="shared" si="2"/>
        <v>897</v>
      </c>
      <c r="K160" s="13">
        <v>1168.48</v>
      </c>
    </row>
    <row r="161" spans="1:11" x14ac:dyDescent="0.25">
      <c r="A161" s="11">
        <v>40781</v>
      </c>
      <c r="B161" s="12">
        <v>4777</v>
      </c>
      <c r="C161" s="13">
        <v>27.86</v>
      </c>
      <c r="D161" s="12">
        <v>0</v>
      </c>
      <c r="E161" s="13">
        <v>0</v>
      </c>
      <c r="F161" s="12">
        <v>80</v>
      </c>
      <c r="G161" s="13">
        <v>705.88</v>
      </c>
      <c r="H161" s="12">
        <v>58</v>
      </c>
      <c r="I161" s="13">
        <v>967.35</v>
      </c>
      <c r="J161" s="12">
        <f t="shared" si="2"/>
        <v>4915</v>
      </c>
      <c r="K161" s="13">
        <v>1701.0900000000001</v>
      </c>
    </row>
    <row r="162" spans="1:11" x14ac:dyDescent="0.25">
      <c r="A162" s="11">
        <v>40784</v>
      </c>
      <c r="B162" s="12">
        <v>2797</v>
      </c>
      <c r="C162" s="13">
        <v>17.100000000000001</v>
      </c>
      <c r="D162" s="12">
        <v>0</v>
      </c>
      <c r="E162" s="13">
        <v>0</v>
      </c>
      <c r="F162" s="12">
        <v>79</v>
      </c>
      <c r="G162" s="13">
        <v>705.61</v>
      </c>
      <c r="H162" s="12">
        <v>36</v>
      </c>
      <c r="I162" s="13">
        <v>686.63</v>
      </c>
      <c r="J162" s="12">
        <f t="shared" si="2"/>
        <v>2912</v>
      </c>
      <c r="K162" s="13">
        <v>1409.3400000000001</v>
      </c>
    </row>
    <row r="163" spans="1:11" x14ac:dyDescent="0.25">
      <c r="A163" s="11">
        <v>40785</v>
      </c>
      <c r="B163" s="12">
        <v>1413</v>
      </c>
      <c r="C163" s="13">
        <v>6.13</v>
      </c>
      <c r="D163" s="12">
        <v>0</v>
      </c>
      <c r="E163" s="13">
        <v>0</v>
      </c>
      <c r="F163" s="12">
        <v>92</v>
      </c>
      <c r="G163" s="13">
        <v>651.67999999999995</v>
      </c>
      <c r="H163" s="12">
        <v>74</v>
      </c>
      <c r="I163" s="13">
        <v>1110.52</v>
      </c>
      <c r="J163" s="12">
        <f t="shared" si="2"/>
        <v>1579</v>
      </c>
      <c r="K163" s="13">
        <v>1768.33</v>
      </c>
    </row>
    <row r="164" spans="1:11" x14ac:dyDescent="0.25">
      <c r="A164" s="11">
        <v>40788</v>
      </c>
      <c r="B164" s="12">
        <v>977</v>
      </c>
      <c r="C164" s="13">
        <v>3.14</v>
      </c>
      <c r="D164" s="12">
        <v>0</v>
      </c>
      <c r="E164" s="13">
        <v>0</v>
      </c>
      <c r="F164" s="12">
        <v>57</v>
      </c>
      <c r="G164" s="13">
        <v>428.92</v>
      </c>
      <c r="H164" s="12">
        <v>75</v>
      </c>
      <c r="I164" s="13">
        <v>1514.57</v>
      </c>
      <c r="J164" s="12">
        <f t="shared" si="2"/>
        <v>1109</v>
      </c>
      <c r="K164" s="13">
        <v>1946.6299999999999</v>
      </c>
    </row>
    <row r="165" spans="1:11" x14ac:dyDescent="0.25">
      <c r="A165" s="11">
        <v>40791</v>
      </c>
      <c r="B165" s="12">
        <v>933</v>
      </c>
      <c r="C165" s="13">
        <v>4.26</v>
      </c>
      <c r="D165" s="12">
        <v>0</v>
      </c>
      <c r="E165" s="13">
        <v>0</v>
      </c>
      <c r="F165" s="12">
        <v>105</v>
      </c>
      <c r="G165" s="13">
        <v>920.9</v>
      </c>
      <c r="H165" s="12">
        <v>53</v>
      </c>
      <c r="I165" s="13">
        <v>566.61</v>
      </c>
      <c r="J165" s="12">
        <f t="shared" si="2"/>
        <v>1091</v>
      </c>
      <c r="K165" s="13">
        <v>1491.77</v>
      </c>
    </row>
    <row r="166" spans="1:11" x14ac:dyDescent="0.25">
      <c r="A166" s="11">
        <v>40792</v>
      </c>
      <c r="B166" s="12">
        <v>15841</v>
      </c>
      <c r="C166" s="13">
        <v>225.39</v>
      </c>
      <c r="D166" s="12">
        <v>0</v>
      </c>
      <c r="E166" s="13">
        <v>0</v>
      </c>
      <c r="F166" s="12">
        <v>196</v>
      </c>
      <c r="G166" s="13">
        <v>1271.23</v>
      </c>
      <c r="H166" s="12">
        <v>74</v>
      </c>
      <c r="I166" s="13">
        <v>1044.75</v>
      </c>
      <c r="J166" s="12">
        <f t="shared" si="2"/>
        <v>16111</v>
      </c>
      <c r="K166" s="13">
        <v>2541.37</v>
      </c>
    </row>
    <row r="167" spans="1:11" x14ac:dyDescent="0.25">
      <c r="A167" s="11">
        <v>40793</v>
      </c>
      <c r="B167" s="12">
        <v>2998</v>
      </c>
      <c r="C167" s="13">
        <v>32.42</v>
      </c>
      <c r="D167" s="12">
        <v>0</v>
      </c>
      <c r="E167" s="13">
        <v>0</v>
      </c>
      <c r="F167" s="12">
        <v>185</v>
      </c>
      <c r="G167" s="13">
        <v>918.64</v>
      </c>
      <c r="H167" s="12">
        <v>102</v>
      </c>
      <c r="I167" s="13">
        <v>1242.2</v>
      </c>
      <c r="J167" s="12">
        <f t="shared" si="2"/>
        <v>3285</v>
      </c>
      <c r="K167" s="13">
        <v>2193.2600000000002</v>
      </c>
    </row>
    <row r="168" spans="1:11" x14ac:dyDescent="0.25">
      <c r="A168" s="11">
        <v>40794</v>
      </c>
      <c r="B168" s="12">
        <v>2130</v>
      </c>
      <c r="C168" s="13">
        <v>12.24</v>
      </c>
      <c r="D168" s="12">
        <v>0</v>
      </c>
      <c r="E168" s="13">
        <v>0</v>
      </c>
      <c r="F168" s="12">
        <v>79</v>
      </c>
      <c r="G168" s="13">
        <v>363.61</v>
      </c>
      <c r="H168" s="12">
        <v>77</v>
      </c>
      <c r="I168" s="13">
        <v>1350.73</v>
      </c>
      <c r="J168" s="12">
        <f t="shared" si="2"/>
        <v>2286</v>
      </c>
      <c r="K168" s="13">
        <v>1726.58</v>
      </c>
    </row>
    <row r="169" spans="1:11" x14ac:dyDescent="0.25">
      <c r="A169" s="11">
        <v>40795</v>
      </c>
      <c r="B169" s="12">
        <v>1497</v>
      </c>
      <c r="C169" s="13">
        <v>10.52</v>
      </c>
      <c r="D169" s="12">
        <v>0</v>
      </c>
      <c r="E169" s="13">
        <v>0</v>
      </c>
      <c r="F169" s="12">
        <v>79</v>
      </c>
      <c r="G169" s="13">
        <v>459.21</v>
      </c>
      <c r="H169" s="12">
        <v>100</v>
      </c>
      <c r="I169" s="13">
        <v>1188.77</v>
      </c>
      <c r="J169" s="12">
        <f t="shared" si="2"/>
        <v>1676</v>
      </c>
      <c r="K169" s="13">
        <v>1658.5</v>
      </c>
    </row>
    <row r="170" spans="1:11" x14ac:dyDescent="0.25">
      <c r="A170" s="11">
        <v>40798</v>
      </c>
      <c r="B170" s="12">
        <v>1474</v>
      </c>
      <c r="C170" s="13">
        <v>9.08</v>
      </c>
      <c r="D170" s="12">
        <v>0</v>
      </c>
      <c r="E170" s="13">
        <v>0</v>
      </c>
      <c r="F170" s="12">
        <v>77</v>
      </c>
      <c r="G170" s="13">
        <v>407.61</v>
      </c>
      <c r="H170" s="12">
        <v>64</v>
      </c>
      <c r="I170" s="13">
        <v>1115.1400000000001</v>
      </c>
      <c r="J170" s="12">
        <f t="shared" si="2"/>
        <v>1615</v>
      </c>
      <c r="K170" s="13">
        <v>1531.8300000000002</v>
      </c>
    </row>
    <row r="171" spans="1:11" x14ac:dyDescent="0.25">
      <c r="A171" s="11">
        <v>40799</v>
      </c>
      <c r="B171" s="12">
        <v>1790</v>
      </c>
      <c r="C171" s="13">
        <v>10.79</v>
      </c>
      <c r="D171" s="12">
        <v>0</v>
      </c>
      <c r="E171" s="13">
        <v>0</v>
      </c>
      <c r="F171" s="12">
        <v>57</v>
      </c>
      <c r="G171" s="13">
        <v>391.3</v>
      </c>
      <c r="H171" s="12">
        <v>62</v>
      </c>
      <c r="I171" s="13">
        <v>553.29</v>
      </c>
      <c r="J171" s="12">
        <f t="shared" si="2"/>
        <v>1909</v>
      </c>
      <c r="K171" s="13">
        <v>955.38</v>
      </c>
    </row>
    <row r="172" spans="1:11" x14ac:dyDescent="0.25">
      <c r="A172" s="11">
        <v>40800</v>
      </c>
      <c r="B172" s="12">
        <v>1670</v>
      </c>
      <c r="C172" s="13">
        <v>8.66</v>
      </c>
      <c r="D172" s="12">
        <v>0</v>
      </c>
      <c r="E172" s="13">
        <v>0</v>
      </c>
      <c r="F172" s="12">
        <v>75</v>
      </c>
      <c r="G172" s="13">
        <v>513.16999999999996</v>
      </c>
      <c r="H172" s="12">
        <v>68</v>
      </c>
      <c r="I172" s="13">
        <v>1120.72</v>
      </c>
      <c r="J172" s="12">
        <f t="shared" si="2"/>
        <v>1813</v>
      </c>
      <c r="K172" s="13">
        <v>1642.55</v>
      </c>
    </row>
    <row r="173" spans="1:11" x14ac:dyDescent="0.25">
      <c r="A173" s="11">
        <v>40801</v>
      </c>
      <c r="B173" s="12">
        <v>1930</v>
      </c>
      <c r="C173" s="13">
        <v>6.2</v>
      </c>
      <c r="D173" s="12">
        <v>0</v>
      </c>
      <c r="E173" s="13">
        <v>0</v>
      </c>
      <c r="F173" s="12">
        <v>68</v>
      </c>
      <c r="G173" s="13">
        <v>329.36</v>
      </c>
      <c r="H173" s="12">
        <v>92</v>
      </c>
      <c r="I173" s="13">
        <v>992.65</v>
      </c>
      <c r="J173" s="12">
        <f t="shared" si="2"/>
        <v>2090</v>
      </c>
      <c r="K173" s="13">
        <v>1328.21</v>
      </c>
    </row>
    <row r="174" spans="1:11" x14ac:dyDescent="0.25">
      <c r="A174" s="11">
        <v>40802</v>
      </c>
      <c r="B174" s="12">
        <v>2029</v>
      </c>
      <c r="C174" s="13">
        <v>8.2899999999999991</v>
      </c>
      <c r="D174" s="12">
        <v>0</v>
      </c>
      <c r="E174" s="13">
        <v>0</v>
      </c>
      <c r="F174" s="12">
        <v>93</v>
      </c>
      <c r="G174" s="13">
        <v>520.27</v>
      </c>
      <c r="H174" s="12">
        <v>46</v>
      </c>
      <c r="I174" s="13">
        <v>496.77</v>
      </c>
      <c r="J174" s="12">
        <f t="shared" si="2"/>
        <v>2168</v>
      </c>
      <c r="K174" s="13">
        <v>1025.33</v>
      </c>
    </row>
    <row r="175" spans="1:11" x14ac:dyDescent="0.25">
      <c r="A175" s="11">
        <v>40805</v>
      </c>
      <c r="B175" s="12">
        <v>1396</v>
      </c>
      <c r="C175" s="13">
        <v>6.11</v>
      </c>
      <c r="D175" s="12">
        <v>0</v>
      </c>
      <c r="E175" s="13">
        <v>0</v>
      </c>
      <c r="F175" s="12">
        <v>87</v>
      </c>
      <c r="G175" s="13">
        <v>517.51</v>
      </c>
      <c r="H175" s="12">
        <v>45</v>
      </c>
      <c r="I175" s="13">
        <v>413.82</v>
      </c>
      <c r="J175" s="12">
        <f t="shared" si="2"/>
        <v>1528</v>
      </c>
      <c r="K175" s="13">
        <v>937.44</v>
      </c>
    </row>
    <row r="176" spans="1:11" x14ac:dyDescent="0.25">
      <c r="A176" s="11">
        <v>40806</v>
      </c>
      <c r="B176" s="12">
        <v>790</v>
      </c>
      <c r="C176" s="13">
        <v>3.25</v>
      </c>
      <c r="D176" s="12">
        <v>0</v>
      </c>
      <c r="E176" s="13">
        <v>0</v>
      </c>
      <c r="F176" s="12">
        <v>72</v>
      </c>
      <c r="G176" s="13">
        <v>527.79</v>
      </c>
      <c r="H176" s="12">
        <v>72</v>
      </c>
      <c r="I176" s="13">
        <v>995.77</v>
      </c>
      <c r="J176" s="12">
        <f t="shared" si="2"/>
        <v>934</v>
      </c>
      <c r="K176" s="13">
        <v>1526.81</v>
      </c>
    </row>
    <row r="177" spans="1:11" x14ac:dyDescent="0.25">
      <c r="A177" s="11">
        <v>40807</v>
      </c>
      <c r="B177" s="12">
        <v>747</v>
      </c>
      <c r="C177" s="13">
        <v>4.1100000000000003</v>
      </c>
      <c r="D177" s="12">
        <v>0</v>
      </c>
      <c r="E177" s="13">
        <v>0</v>
      </c>
      <c r="F177" s="12">
        <v>81</v>
      </c>
      <c r="G177" s="13">
        <v>333.4</v>
      </c>
      <c r="H177" s="12">
        <v>83</v>
      </c>
      <c r="I177" s="13">
        <v>1578.28</v>
      </c>
      <c r="J177" s="12">
        <f t="shared" si="2"/>
        <v>911</v>
      </c>
      <c r="K177" s="13">
        <v>1915.79</v>
      </c>
    </row>
    <row r="178" spans="1:11" x14ac:dyDescent="0.25">
      <c r="A178" s="11">
        <v>40808</v>
      </c>
      <c r="B178" s="12">
        <v>9179</v>
      </c>
      <c r="C178" s="13">
        <v>217.19</v>
      </c>
      <c r="D178" s="12">
        <v>0</v>
      </c>
      <c r="E178" s="13">
        <v>0</v>
      </c>
      <c r="F178" s="12">
        <v>67</v>
      </c>
      <c r="G178" s="13">
        <v>312.89999999999998</v>
      </c>
      <c r="H178" s="12">
        <v>38</v>
      </c>
      <c r="I178" s="13">
        <v>653.42999999999995</v>
      </c>
      <c r="J178" s="12">
        <f t="shared" si="2"/>
        <v>9284</v>
      </c>
      <c r="K178" s="13">
        <v>1183.52</v>
      </c>
    </row>
    <row r="179" spans="1:11" x14ac:dyDescent="0.25">
      <c r="A179" s="11">
        <v>40809</v>
      </c>
      <c r="B179" s="12">
        <v>1965</v>
      </c>
      <c r="C179" s="13">
        <v>19.899999999999999</v>
      </c>
      <c r="D179" s="12">
        <v>0</v>
      </c>
      <c r="E179" s="13">
        <v>0</v>
      </c>
      <c r="F179" s="12">
        <v>117</v>
      </c>
      <c r="G179" s="13">
        <v>677.13</v>
      </c>
      <c r="H179" s="12">
        <v>85</v>
      </c>
      <c r="I179" s="13">
        <v>689.52</v>
      </c>
      <c r="J179" s="12">
        <f t="shared" si="2"/>
        <v>2167</v>
      </c>
      <c r="K179" s="13">
        <v>1386.55</v>
      </c>
    </row>
    <row r="180" spans="1:11" x14ac:dyDescent="0.25">
      <c r="A180" s="11">
        <v>40812</v>
      </c>
      <c r="B180" s="12">
        <v>1153</v>
      </c>
      <c r="C180" s="13">
        <v>5.36</v>
      </c>
      <c r="D180" s="12">
        <v>0</v>
      </c>
      <c r="E180" s="13">
        <v>0</v>
      </c>
      <c r="F180" s="12">
        <v>83</v>
      </c>
      <c r="G180" s="13">
        <v>545.49</v>
      </c>
      <c r="H180" s="12">
        <v>55</v>
      </c>
      <c r="I180" s="13">
        <v>1064</v>
      </c>
      <c r="J180" s="12">
        <f t="shared" si="2"/>
        <v>1291</v>
      </c>
      <c r="K180" s="13">
        <v>1614.85</v>
      </c>
    </row>
    <row r="181" spans="1:11" x14ac:dyDescent="0.25">
      <c r="A181" s="11">
        <v>40813</v>
      </c>
      <c r="B181" s="12">
        <v>1168</v>
      </c>
      <c r="C181" s="13">
        <v>6.18</v>
      </c>
      <c r="D181" s="12">
        <v>0</v>
      </c>
      <c r="E181" s="13">
        <v>0</v>
      </c>
      <c r="F181" s="12">
        <v>135</v>
      </c>
      <c r="G181" s="13">
        <v>539.12</v>
      </c>
      <c r="H181" s="12">
        <v>130</v>
      </c>
      <c r="I181" s="13">
        <v>1336.54</v>
      </c>
      <c r="J181" s="12">
        <f t="shared" si="2"/>
        <v>1433</v>
      </c>
      <c r="K181" s="13">
        <v>1881.84</v>
      </c>
    </row>
    <row r="182" spans="1:11" x14ac:dyDescent="0.25">
      <c r="A182" s="11">
        <v>40814</v>
      </c>
      <c r="B182" s="12">
        <v>1320</v>
      </c>
      <c r="C182" s="13">
        <v>9.1199999999999992</v>
      </c>
      <c r="D182" s="12">
        <v>0</v>
      </c>
      <c r="E182" s="13">
        <v>0</v>
      </c>
      <c r="F182" s="12">
        <v>100</v>
      </c>
      <c r="G182" s="13">
        <v>830.4</v>
      </c>
      <c r="H182" s="12">
        <v>120</v>
      </c>
      <c r="I182" s="13">
        <v>1214.25</v>
      </c>
      <c r="J182" s="12">
        <f t="shared" si="2"/>
        <v>1540</v>
      </c>
      <c r="K182" s="13">
        <v>2053.77</v>
      </c>
    </row>
    <row r="183" spans="1:11" x14ac:dyDescent="0.25">
      <c r="A183" s="11">
        <v>40815</v>
      </c>
      <c r="B183" s="12">
        <v>901</v>
      </c>
      <c r="C183" s="13">
        <v>4.47</v>
      </c>
      <c r="D183" s="12">
        <v>0</v>
      </c>
      <c r="E183" s="13">
        <v>0</v>
      </c>
      <c r="F183" s="12">
        <v>159</v>
      </c>
      <c r="G183" s="13">
        <v>2060.23</v>
      </c>
      <c r="H183" s="12">
        <v>127</v>
      </c>
      <c r="I183" s="13">
        <v>1170.17</v>
      </c>
      <c r="J183" s="12">
        <f t="shared" si="2"/>
        <v>1187</v>
      </c>
      <c r="K183" s="13">
        <v>3234.87</v>
      </c>
    </row>
    <row r="184" spans="1:11" x14ac:dyDescent="0.25">
      <c r="A184" s="11">
        <v>40819</v>
      </c>
      <c r="B184" s="12">
        <v>884</v>
      </c>
      <c r="C184" s="13">
        <v>4.78</v>
      </c>
      <c r="D184" s="12">
        <v>0</v>
      </c>
      <c r="E184" s="13">
        <v>0</v>
      </c>
      <c r="F184" s="12">
        <v>76</v>
      </c>
      <c r="G184" s="13">
        <v>831.57</v>
      </c>
      <c r="H184" s="12">
        <v>61</v>
      </c>
      <c r="I184" s="13">
        <v>1158.44</v>
      </c>
      <c r="J184" s="12">
        <f t="shared" si="2"/>
        <v>1021</v>
      </c>
      <c r="K184" s="13">
        <v>1994.79</v>
      </c>
    </row>
    <row r="185" spans="1:11" x14ac:dyDescent="0.25">
      <c r="A185" s="11">
        <v>40820</v>
      </c>
      <c r="B185" s="12">
        <v>1827</v>
      </c>
      <c r="C185" s="13">
        <v>7.6</v>
      </c>
      <c r="D185" s="12">
        <v>0</v>
      </c>
      <c r="E185" s="13">
        <v>0</v>
      </c>
      <c r="F185" s="12">
        <v>79</v>
      </c>
      <c r="G185" s="13">
        <v>690.73</v>
      </c>
      <c r="H185" s="12">
        <v>63</v>
      </c>
      <c r="I185" s="13">
        <v>984.01</v>
      </c>
      <c r="J185" s="12">
        <f t="shared" si="2"/>
        <v>1969</v>
      </c>
      <c r="K185" s="13">
        <v>1682.3400000000001</v>
      </c>
    </row>
    <row r="186" spans="1:11" x14ac:dyDescent="0.25">
      <c r="A186" s="11">
        <v>40821</v>
      </c>
      <c r="B186" s="12">
        <v>807</v>
      </c>
      <c r="C186" s="13">
        <v>4.82</v>
      </c>
      <c r="D186" s="12">
        <v>0</v>
      </c>
      <c r="E186" s="13">
        <v>0</v>
      </c>
      <c r="F186" s="12">
        <v>38</v>
      </c>
      <c r="G186" s="13">
        <v>423.88</v>
      </c>
      <c r="H186" s="12">
        <v>61</v>
      </c>
      <c r="I186" s="13">
        <v>1301.04</v>
      </c>
      <c r="J186" s="12">
        <f t="shared" si="2"/>
        <v>906</v>
      </c>
      <c r="K186" s="13">
        <v>1729.74</v>
      </c>
    </row>
    <row r="187" spans="1:11" x14ac:dyDescent="0.25">
      <c r="A187" s="11">
        <v>40823</v>
      </c>
      <c r="B187" s="12">
        <v>778</v>
      </c>
      <c r="C187" s="13">
        <v>3.02</v>
      </c>
      <c r="D187" s="12">
        <v>0</v>
      </c>
      <c r="E187" s="13">
        <v>0</v>
      </c>
      <c r="F187" s="12">
        <v>78</v>
      </c>
      <c r="G187" s="13">
        <v>956.12</v>
      </c>
      <c r="H187" s="12">
        <v>47</v>
      </c>
      <c r="I187" s="13">
        <v>861.29</v>
      </c>
      <c r="J187" s="12">
        <f t="shared" si="2"/>
        <v>903</v>
      </c>
      <c r="K187" s="13">
        <v>1820.4299999999998</v>
      </c>
    </row>
    <row r="188" spans="1:11" x14ac:dyDescent="0.25">
      <c r="A188" s="11">
        <v>40826</v>
      </c>
      <c r="B188" s="12">
        <v>722</v>
      </c>
      <c r="C188" s="13">
        <v>2.38</v>
      </c>
      <c r="D188" s="12">
        <v>0</v>
      </c>
      <c r="E188" s="13">
        <v>0</v>
      </c>
      <c r="F188" s="12">
        <v>51</v>
      </c>
      <c r="G188" s="13">
        <v>375.93</v>
      </c>
      <c r="H188" s="12">
        <v>47</v>
      </c>
      <c r="I188" s="13">
        <v>886.15</v>
      </c>
      <c r="J188" s="12">
        <f t="shared" si="2"/>
        <v>820</v>
      </c>
      <c r="K188" s="13">
        <v>1264.46</v>
      </c>
    </row>
    <row r="189" spans="1:11" x14ac:dyDescent="0.25">
      <c r="A189" s="11">
        <v>40827</v>
      </c>
      <c r="B189" s="12">
        <v>723</v>
      </c>
      <c r="C189" s="13">
        <v>2.52</v>
      </c>
      <c r="D189" s="12">
        <v>0</v>
      </c>
      <c r="E189" s="13">
        <v>0</v>
      </c>
      <c r="F189" s="12">
        <v>58</v>
      </c>
      <c r="G189" s="13">
        <v>527.71</v>
      </c>
      <c r="H189" s="12">
        <v>35</v>
      </c>
      <c r="I189" s="13">
        <v>452.64</v>
      </c>
      <c r="J189" s="12">
        <f t="shared" si="2"/>
        <v>816</v>
      </c>
      <c r="K189" s="13">
        <v>982.87</v>
      </c>
    </row>
    <row r="190" spans="1:11" x14ac:dyDescent="0.25">
      <c r="A190" s="11">
        <v>40828</v>
      </c>
      <c r="B190" s="12">
        <v>900</v>
      </c>
      <c r="C190" s="13">
        <v>7.86</v>
      </c>
      <c r="D190" s="12">
        <v>0</v>
      </c>
      <c r="E190" s="13">
        <v>0</v>
      </c>
      <c r="F190" s="12">
        <v>91</v>
      </c>
      <c r="G190" s="13">
        <v>742.15</v>
      </c>
      <c r="H190" s="12">
        <v>60</v>
      </c>
      <c r="I190" s="13">
        <v>1006.67</v>
      </c>
      <c r="J190" s="12">
        <f t="shared" si="2"/>
        <v>1051</v>
      </c>
      <c r="K190" s="13">
        <v>1756.6799999999998</v>
      </c>
    </row>
    <row r="191" spans="1:11" x14ac:dyDescent="0.25">
      <c r="A191" s="11">
        <v>40829</v>
      </c>
      <c r="B191" s="12">
        <v>636</v>
      </c>
      <c r="C191" s="13">
        <v>3.39</v>
      </c>
      <c r="D191" s="12">
        <v>0</v>
      </c>
      <c r="E191" s="13">
        <v>0</v>
      </c>
      <c r="F191" s="12">
        <v>97</v>
      </c>
      <c r="G191" s="13">
        <v>737.24</v>
      </c>
      <c r="H191" s="12">
        <v>67</v>
      </c>
      <c r="I191" s="13">
        <v>1538.2</v>
      </c>
      <c r="J191" s="12">
        <f t="shared" si="2"/>
        <v>800</v>
      </c>
      <c r="K191" s="13">
        <v>2278.83</v>
      </c>
    </row>
    <row r="192" spans="1:11" x14ac:dyDescent="0.25">
      <c r="A192" s="11">
        <v>40830</v>
      </c>
      <c r="B192" s="12">
        <v>550</v>
      </c>
      <c r="C192" s="13">
        <v>2.38</v>
      </c>
      <c r="D192" s="12">
        <v>0</v>
      </c>
      <c r="E192" s="13">
        <v>0</v>
      </c>
      <c r="F192" s="12">
        <v>79</v>
      </c>
      <c r="G192" s="13">
        <v>795.41</v>
      </c>
      <c r="H192" s="12">
        <v>45</v>
      </c>
      <c r="I192" s="13">
        <v>705.9</v>
      </c>
      <c r="J192" s="12">
        <f t="shared" si="2"/>
        <v>674</v>
      </c>
      <c r="K192" s="13">
        <v>1503.69</v>
      </c>
    </row>
    <row r="193" spans="1:11" x14ac:dyDescent="0.25">
      <c r="A193" s="11">
        <v>40833</v>
      </c>
      <c r="B193" s="12">
        <v>641</v>
      </c>
      <c r="C193" s="13">
        <v>3.23</v>
      </c>
      <c r="D193" s="12">
        <v>0</v>
      </c>
      <c r="E193" s="13">
        <v>0</v>
      </c>
      <c r="F193" s="12">
        <v>99</v>
      </c>
      <c r="G193" s="13">
        <v>678.78</v>
      </c>
      <c r="H193" s="12">
        <v>45</v>
      </c>
      <c r="I193" s="13">
        <v>850.69</v>
      </c>
      <c r="J193" s="12">
        <f t="shared" si="2"/>
        <v>785</v>
      </c>
      <c r="K193" s="13">
        <v>1532.7</v>
      </c>
    </row>
    <row r="194" spans="1:11" x14ac:dyDescent="0.25">
      <c r="A194" s="11">
        <v>40834</v>
      </c>
      <c r="B194" s="12">
        <v>599</v>
      </c>
      <c r="C194" s="13">
        <v>3.74</v>
      </c>
      <c r="D194" s="12">
        <v>0</v>
      </c>
      <c r="E194" s="13">
        <v>0</v>
      </c>
      <c r="F194" s="12">
        <v>69</v>
      </c>
      <c r="G194" s="13">
        <v>445.27</v>
      </c>
      <c r="H194" s="12">
        <v>70</v>
      </c>
      <c r="I194" s="13">
        <v>1186.8399999999999</v>
      </c>
      <c r="J194" s="12">
        <f t="shared" si="2"/>
        <v>738</v>
      </c>
      <c r="K194" s="13">
        <v>1635.85</v>
      </c>
    </row>
    <row r="195" spans="1:11" x14ac:dyDescent="0.25">
      <c r="A195" s="11">
        <v>40835</v>
      </c>
      <c r="B195" s="12">
        <v>611</v>
      </c>
      <c r="C195" s="13">
        <v>2.5099999999999998</v>
      </c>
      <c r="D195" s="12">
        <v>0</v>
      </c>
      <c r="E195" s="13">
        <v>0</v>
      </c>
      <c r="F195" s="12">
        <v>100</v>
      </c>
      <c r="G195" s="13">
        <v>506.02</v>
      </c>
      <c r="H195" s="12">
        <v>55</v>
      </c>
      <c r="I195" s="13">
        <v>1466.09</v>
      </c>
      <c r="J195" s="12">
        <f t="shared" si="2"/>
        <v>766</v>
      </c>
      <c r="K195" s="13">
        <v>1974.62</v>
      </c>
    </row>
    <row r="196" spans="1:11" x14ac:dyDescent="0.25">
      <c r="A196" s="11">
        <v>40836</v>
      </c>
      <c r="B196" s="12">
        <v>659</v>
      </c>
      <c r="C196" s="13">
        <v>2.5299999999999998</v>
      </c>
      <c r="D196" s="12">
        <v>0</v>
      </c>
      <c r="E196" s="13">
        <v>0</v>
      </c>
      <c r="F196" s="12">
        <v>93</v>
      </c>
      <c r="G196" s="13">
        <v>681.98</v>
      </c>
      <c r="H196" s="12">
        <v>81</v>
      </c>
      <c r="I196" s="13">
        <v>928.73</v>
      </c>
      <c r="J196" s="12">
        <f t="shared" ref="J196:J242" si="3">B196+F196+H196</f>
        <v>833</v>
      </c>
      <c r="K196" s="13">
        <v>1613.24</v>
      </c>
    </row>
    <row r="197" spans="1:11" x14ac:dyDescent="0.25">
      <c r="A197" s="11">
        <v>40837</v>
      </c>
      <c r="B197" s="12">
        <v>896</v>
      </c>
      <c r="C197" s="13">
        <v>3.56</v>
      </c>
      <c r="D197" s="12">
        <v>0</v>
      </c>
      <c r="E197" s="13">
        <v>0</v>
      </c>
      <c r="F197" s="12">
        <v>102</v>
      </c>
      <c r="G197" s="13">
        <v>456.92</v>
      </c>
      <c r="H197" s="12">
        <v>73</v>
      </c>
      <c r="I197" s="13">
        <v>964.57</v>
      </c>
      <c r="J197" s="12">
        <f t="shared" si="3"/>
        <v>1071</v>
      </c>
      <c r="K197" s="13">
        <v>1425.0500000000002</v>
      </c>
    </row>
    <row r="198" spans="1:11" x14ac:dyDescent="0.25">
      <c r="A198" s="11">
        <v>40840</v>
      </c>
      <c r="B198" s="12">
        <v>934</v>
      </c>
      <c r="C198" s="13">
        <v>6.95</v>
      </c>
      <c r="D198" s="12">
        <v>0</v>
      </c>
      <c r="E198" s="13">
        <v>0</v>
      </c>
      <c r="F198" s="12">
        <v>64</v>
      </c>
      <c r="G198" s="13">
        <v>612.67999999999995</v>
      </c>
      <c r="H198" s="12">
        <v>51</v>
      </c>
      <c r="I198" s="13">
        <v>900.28</v>
      </c>
      <c r="J198" s="12">
        <f t="shared" si="3"/>
        <v>1049</v>
      </c>
      <c r="K198" s="13">
        <v>1519.9099999999999</v>
      </c>
    </row>
    <row r="199" spans="1:11" x14ac:dyDescent="0.25">
      <c r="A199" s="11">
        <v>40841</v>
      </c>
      <c r="B199" s="12">
        <v>687</v>
      </c>
      <c r="C199" s="13">
        <v>2.57</v>
      </c>
      <c r="D199" s="12">
        <v>0</v>
      </c>
      <c r="E199" s="13">
        <v>0</v>
      </c>
      <c r="F199" s="12">
        <v>80</v>
      </c>
      <c r="G199" s="13">
        <v>648.51</v>
      </c>
      <c r="H199" s="12">
        <v>65</v>
      </c>
      <c r="I199" s="13">
        <v>773.78</v>
      </c>
      <c r="J199" s="12">
        <f t="shared" si="3"/>
        <v>832</v>
      </c>
      <c r="K199" s="13">
        <v>1424.8600000000001</v>
      </c>
    </row>
    <row r="200" spans="1:11" x14ac:dyDescent="0.25">
      <c r="A200" s="11">
        <v>40844</v>
      </c>
      <c r="B200" s="12">
        <v>740</v>
      </c>
      <c r="C200" s="13">
        <v>2.4500000000000002</v>
      </c>
      <c r="D200" s="12">
        <v>0</v>
      </c>
      <c r="E200" s="13">
        <v>0</v>
      </c>
      <c r="F200" s="12">
        <v>44</v>
      </c>
      <c r="G200" s="13">
        <v>323.77999999999997</v>
      </c>
      <c r="H200" s="12">
        <v>31</v>
      </c>
      <c r="I200" s="13">
        <v>517.20000000000005</v>
      </c>
      <c r="J200" s="12">
        <f t="shared" si="3"/>
        <v>815</v>
      </c>
      <c r="K200" s="13">
        <v>843.43000000000006</v>
      </c>
    </row>
    <row r="201" spans="1:11" x14ac:dyDescent="0.25">
      <c r="A201" s="11">
        <v>40847</v>
      </c>
      <c r="B201" s="12">
        <v>896</v>
      </c>
      <c r="C201" s="13">
        <v>3.19</v>
      </c>
      <c r="D201" s="12">
        <v>0</v>
      </c>
      <c r="E201" s="13">
        <v>0</v>
      </c>
      <c r="F201" s="12">
        <v>54</v>
      </c>
      <c r="G201" s="13">
        <v>595.22</v>
      </c>
      <c r="H201" s="12">
        <v>54</v>
      </c>
      <c r="I201" s="13">
        <v>820.93</v>
      </c>
      <c r="J201" s="12">
        <f t="shared" si="3"/>
        <v>1004</v>
      </c>
      <c r="K201" s="13">
        <v>1419.3400000000001</v>
      </c>
    </row>
    <row r="202" spans="1:11" x14ac:dyDescent="0.25">
      <c r="A202" s="11">
        <v>40848</v>
      </c>
      <c r="B202" s="12">
        <v>797</v>
      </c>
      <c r="C202" s="13">
        <v>3.47</v>
      </c>
      <c r="D202" s="12">
        <v>0</v>
      </c>
      <c r="E202" s="13">
        <v>0</v>
      </c>
      <c r="F202" s="12">
        <v>45</v>
      </c>
      <c r="G202" s="13">
        <v>610.42999999999995</v>
      </c>
      <c r="H202" s="12">
        <v>40</v>
      </c>
      <c r="I202" s="13">
        <v>870.3</v>
      </c>
      <c r="J202" s="12">
        <f t="shared" si="3"/>
        <v>882</v>
      </c>
      <c r="K202" s="13">
        <v>1484.1999999999998</v>
      </c>
    </row>
    <row r="203" spans="1:11" x14ac:dyDescent="0.25">
      <c r="A203" s="11">
        <v>40849</v>
      </c>
      <c r="B203" s="12">
        <v>748</v>
      </c>
      <c r="C203" s="13">
        <v>3.14</v>
      </c>
      <c r="D203" s="12">
        <v>0</v>
      </c>
      <c r="E203" s="13">
        <v>0</v>
      </c>
      <c r="F203" s="12">
        <v>61</v>
      </c>
      <c r="G203" s="13">
        <v>894.53</v>
      </c>
      <c r="H203" s="12">
        <v>52</v>
      </c>
      <c r="I203" s="13">
        <v>756.52</v>
      </c>
      <c r="J203" s="12">
        <f t="shared" si="3"/>
        <v>861</v>
      </c>
      <c r="K203" s="13">
        <v>1654.19</v>
      </c>
    </row>
    <row r="204" spans="1:11" x14ac:dyDescent="0.25">
      <c r="A204" s="11">
        <v>40850</v>
      </c>
      <c r="B204" s="12">
        <v>786</v>
      </c>
      <c r="C204" s="13">
        <v>3.29</v>
      </c>
      <c r="D204" s="12">
        <v>0</v>
      </c>
      <c r="E204" s="13">
        <v>0</v>
      </c>
      <c r="F204" s="12">
        <v>36</v>
      </c>
      <c r="G204" s="13">
        <v>234.7</v>
      </c>
      <c r="H204" s="12">
        <v>59</v>
      </c>
      <c r="I204" s="13">
        <v>704.71</v>
      </c>
      <c r="J204" s="12">
        <f t="shared" si="3"/>
        <v>881</v>
      </c>
      <c r="K204" s="13">
        <v>942.7</v>
      </c>
    </row>
    <row r="205" spans="1:11" x14ac:dyDescent="0.25">
      <c r="A205" s="11">
        <v>40851</v>
      </c>
      <c r="B205" s="12">
        <v>622</v>
      </c>
      <c r="C205" s="13">
        <v>2.65</v>
      </c>
      <c r="D205" s="12">
        <v>0</v>
      </c>
      <c r="E205" s="13">
        <v>0</v>
      </c>
      <c r="F205" s="12">
        <v>57</v>
      </c>
      <c r="G205" s="13">
        <v>387.29</v>
      </c>
      <c r="H205" s="12">
        <v>59</v>
      </c>
      <c r="I205" s="13">
        <v>1404.42</v>
      </c>
      <c r="J205" s="12">
        <f t="shared" si="3"/>
        <v>738</v>
      </c>
      <c r="K205" s="13">
        <v>1794.3600000000001</v>
      </c>
    </row>
    <row r="206" spans="1:11" x14ac:dyDescent="0.25">
      <c r="A206" s="11">
        <v>40855</v>
      </c>
      <c r="B206" s="12">
        <v>618</v>
      </c>
      <c r="C206" s="13">
        <v>3.3</v>
      </c>
      <c r="D206" s="12">
        <v>0</v>
      </c>
      <c r="E206" s="13">
        <v>0</v>
      </c>
      <c r="F206" s="12">
        <v>41</v>
      </c>
      <c r="G206" s="13">
        <v>507.68</v>
      </c>
      <c r="H206" s="12">
        <v>50</v>
      </c>
      <c r="I206" s="13">
        <v>1411.37</v>
      </c>
      <c r="J206" s="12">
        <f t="shared" si="3"/>
        <v>709</v>
      </c>
      <c r="K206" s="13">
        <v>1922.35</v>
      </c>
    </row>
    <row r="207" spans="1:11" x14ac:dyDescent="0.25">
      <c r="A207" s="11">
        <v>40856</v>
      </c>
      <c r="B207" s="12">
        <v>791</v>
      </c>
      <c r="C207" s="13">
        <v>4.29</v>
      </c>
      <c r="D207" s="12">
        <v>0</v>
      </c>
      <c r="E207" s="13">
        <v>0</v>
      </c>
      <c r="F207" s="12">
        <v>43</v>
      </c>
      <c r="G207" s="13">
        <v>533.64</v>
      </c>
      <c r="H207" s="12">
        <v>32</v>
      </c>
      <c r="I207" s="13">
        <v>890.3</v>
      </c>
      <c r="J207" s="12">
        <f t="shared" si="3"/>
        <v>866</v>
      </c>
      <c r="K207" s="13">
        <v>1428.23</v>
      </c>
    </row>
    <row r="208" spans="1:11" x14ac:dyDescent="0.25">
      <c r="A208" s="11">
        <v>40858</v>
      </c>
      <c r="B208" s="12">
        <v>565</v>
      </c>
      <c r="C208" s="13">
        <v>2.16</v>
      </c>
      <c r="D208" s="12">
        <v>0</v>
      </c>
      <c r="E208" s="13">
        <v>0</v>
      </c>
      <c r="F208" s="12">
        <v>41</v>
      </c>
      <c r="G208" s="13">
        <v>232.92</v>
      </c>
      <c r="H208" s="12">
        <v>32</v>
      </c>
      <c r="I208" s="13">
        <v>467.78</v>
      </c>
      <c r="J208" s="12">
        <f t="shared" si="3"/>
        <v>638</v>
      </c>
      <c r="K208" s="13">
        <v>702.8599999999999</v>
      </c>
    </row>
    <row r="209" spans="1:11" x14ac:dyDescent="0.25">
      <c r="A209" s="11">
        <v>40861</v>
      </c>
      <c r="B209" s="12">
        <v>650</v>
      </c>
      <c r="C209" s="13">
        <v>2.85</v>
      </c>
      <c r="D209" s="12">
        <v>0</v>
      </c>
      <c r="E209" s="13">
        <v>0</v>
      </c>
      <c r="F209" s="12">
        <v>76</v>
      </c>
      <c r="G209" s="13">
        <v>1022.21</v>
      </c>
      <c r="H209" s="12">
        <v>43</v>
      </c>
      <c r="I209" s="13">
        <v>929.63</v>
      </c>
      <c r="J209" s="12">
        <f t="shared" si="3"/>
        <v>769</v>
      </c>
      <c r="K209" s="13">
        <v>1954.69</v>
      </c>
    </row>
    <row r="210" spans="1:11" x14ac:dyDescent="0.25">
      <c r="A210" s="11">
        <v>40862</v>
      </c>
      <c r="B210" s="12">
        <v>806</v>
      </c>
      <c r="C210" s="13">
        <v>2.85</v>
      </c>
      <c r="D210" s="12">
        <v>0</v>
      </c>
      <c r="E210" s="13">
        <v>0</v>
      </c>
      <c r="F210" s="12">
        <v>163</v>
      </c>
      <c r="G210" s="13">
        <v>1158.76</v>
      </c>
      <c r="H210" s="12">
        <v>69</v>
      </c>
      <c r="I210" s="13">
        <v>973.58</v>
      </c>
      <c r="J210" s="12">
        <f t="shared" si="3"/>
        <v>1038</v>
      </c>
      <c r="K210" s="13">
        <v>2135.19</v>
      </c>
    </row>
    <row r="211" spans="1:11" x14ac:dyDescent="0.25">
      <c r="A211" s="11">
        <v>40863</v>
      </c>
      <c r="B211" s="12">
        <v>890</v>
      </c>
      <c r="C211" s="13">
        <v>3.01</v>
      </c>
      <c r="D211" s="12">
        <v>0</v>
      </c>
      <c r="E211" s="13">
        <v>0</v>
      </c>
      <c r="F211" s="12">
        <v>94</v>
      </c>
      <c r="G211" s="13">
        <v>1060.0899999999999</v>
      </c>
      <c r="H211" s="12">
        <v>62</v>
      </c>
      <c r="I211" s="13">
        <v>764.1</v>
      </c>
      <c r="J211" s="12">
        <f t="shared" si="3"/>
        <v>1046</v>
      </c>
      <c r="K211" s="13">
        <v>1827.1999999999998</v>
      </c>
    </row>
    <row r="212" spans="1:11" x14ac:dyDescent="0.25">
      <c r="A212" s="11">
        <v>40864</v>
      </c>
      <c r="B212" s="12">
        <v>737</v>
      </c>
      <c r="C212" s="13">
        <v>3.06</v>
      </c>
      <c r="D212" s="12">
        <v>0</v>
      </c>
      <c r="E212" s="13">
        <v>0</v>
      </c>
      <c r="F212" s="12">
        <v>87</v>
      </c>
      <c r="G212" s="13">
        <v>455.4</v>
      </c>
      <c r="H212" s="12">
        <v>53</v>
      </c>
      <c r="I212" s="13">
        <v>636.92999999999995</v>
      </c>
      <c r="J212" s="12">
        <f t="shared" si="3"/>
        <v>877</v>
      </c>
      <c r="K212" s="13">
        <v>1095.3899999999999</v>
      </c>
    </row>
    <row r="213" spans="1:11" x14ac:dyDescent="0.25">
      <c r="A213" s="11">
        <v>40865</v>
      </c>
      <c r="B213" s="12">
        <v>671</v>
      </c>
      <c r="C213" s="13">
        <v>2.46</v>
      </c>
      <c r="D213" s="12">
        <v>0</v>
      </c>
      <c r="E213" s="13">
        <v>0</v>
      </c>
      <c r="F213" s="12">
        <v>82</v>
      </c>
      <c r="G213" s="13">
        <v>476.17</v>
      </c>
      <c r="H213" s="12">
        <v>50</v>
      </c>
      <c r="I213" s="13">
        <v>822.5</v>
      </c>
      <c r="J213" s="12">
        <f t="shared" si="3"/>
        <v>803</v>
      </c>
      <c r="K213" s="13">
        <v>1301.1300000000001</v>
      </c>
    </row>
    <row r="214" spans="1:11" x14ac:dyDescent="0.25">
      <c r="A214" s="11">
        <v>40868</v>
      </c>
      <c r="B214" s="12">
        <v>692</v>
      </c>
      <c r="C214" s="13">
        <v>2.86</v>
      </c>
      <c r="D214" s="12">
        <v>0</v>
      </c>
      <c r="E214" s="13">
        <v>0</v>
      </c>
      <c r="F214" s="12">
        <v>79</v>
      </c>
      <c r="G214" s="13">
        <v>437.82</v>
      </c>
      <c r="H214" s="12">
        <v>43</v>
      </c>
      <c r="I214" s="13">
        <v>1043.1099999999999</v>
      </c>
      <c r="J214" s="12">
        <f t="shared" si="3"/>
        <v>814</v>
      </c>
      <c r="K214" s="13">
        <v>1483.79</v>
      </c>
    </row>
    <row r="215" spans="1:11" x14ac:dyDescent="0.25">
      <c r="A215" s="11">
        <v>40869</v>
      </c>
      <c r="B215" s="12">
        <v>752</v>
      </c>
      <c r="C215" s="13">
        <v>2.89</v>
      </c>
      <c r="D215" s="12">
        <v>0</v>
      </c>
      <c r="E215" s="13">
        <v>0</v>
      </c>
      <c r="F215" s="12">
        <v>66</v>
      </c>
      <c r="G215" s="13">
        <v>280.75</v>
      </c>
      <c r="H215" s="12">
        <v>47</v>
      </c>
      <c r="I215" s="13">
        <v>1083.56</v>
      </c>
      <c r="J215" s="12">
        <f t="shared" si="3"/>
        <v>865</v>
      </c>
      <c r="K215" s="13">
        <v>1367.1999999999998</v>
      </c>
    </row>
    <row r="216" spans="1:11" x14ac:dyDescent="0.25">
      <c r="A216" s="11">
        <v>40870</v>
      </c>
      <c r="B216" s="12">
        <v>635</v>
      </c>
      <c r="C216" s="13">
        <v>3.09</v>
      </c>
      <c r="D216" s="12">
        <v>0</v>
      </c>
      <c r="E216" s="13">
        <v>0</v>
      </c>
      <c r="F216" s="12">
        <v>61</v>
      </c>
      <c r="G216" s="13">
        <v>240.9</v>
      </c>
      <c r="H216" s="12">
        <v>84</v>
      </c>
      <c r="I216" s="13">
        <v>1772.19</v>
      </c>
      <c r="J216" s="12">
        <f t="shared" si="3"/>
        <v>780</v>
      </c>
      <c r="K216" s="13">
        <v>2016.18</v>
      </c>
    </row>
    <row r="217" spans="1:11" x14ac:dyDescent="0.25">
      <c r="A217" s="11">
        <v>40871</v>
      </c>
      <c r="B217" s="12">
        <v>570</v>
      </c>
      <c r="C217" s="13">
        <v>2.52</v>
      </c>
      <c r="D217" s="12">
        <v>0</v>
      </c>
      <c r="E217" s="13">
        <v>0</v>
      </c>
      <c r="F217" s="12">
        <v>74</v>
      </c>
      <c r="G217" s="13">
        <v>372.07</v>
      </c>
      <c r="H217" s="12">
        <v>42</v>
      </c>
      <c r="I217" s="13">
        <v>526.01</v>
      </c>
      <c r="J217" s="12">
        <f t="shared" si="3"/>
        <v>686</v>
      </c>
      <c r="K217" s="13">
        <v>900.59999999999991</v>
      </c>
    </row>
    <row r="218" spans="1:11" x14ac:dyDescent="0.25">
      <c r="A218" s="11">
        <v>40872</v>
      </c>
      <c r="B218" s="12">
        <v>571</v>
      </c>
      <c r="C218" s="13">
        <v>3.99</v>
      </c>
      <c r="D218" s="12">
        <v>0</v>
      </c>
      <c r="E218" s="13">
        <v>0</v>
      </c>
      <c r="F218" s="12">
        <v>75</v>
      </c>
      <c r="G218" s="13">
        <v>336.62</v>
      </c>
      <c r="H218" s="12">
        <v>39</v>
      </c>
      <c r="I218" s="13">
        <v>963.9</v>
      </c>
      <c r="J218" s="12">
        <f t="shared" si="3"/>
        <v>685</v>
      </c>
      <c r="K218" s="13">
        <v>1304.51</v>
      </c>
    </row>
    <row r="219" spans="1:11" x14ac:dyDescent="0.25">
      <c r="A219" s="11">
        <v>40875</v>
      </c>
      <c r="B219" s="12">
        <v>538</v>
      </c>
      <c r="C219" s="13">
        <v>1.89</v>
      </c>
      <c r="D219" s="12">
        <v>0</v>
      </c>
      <c r="E219" s="13">
        <v>0</v>
      </c>
      <c r="F219" s="12">
        <v>51</v>
      </c>
      <c r="G219" s="13">
        <v>372.17</v>
      </c>
      <c r="H219" s="12">
        <v>66</v>
      </c>
      <c r="I219" s="13">
        <v>1262.21</v>
      </c>
      <c r="J219" s="12">
        <f t="shared" si="3"/>
        <v>655</v>
      </c>
      <c r="K219" s="13">
        <v>1636.27</v>
      </c>
    </row>
    <row r="220" spans="1:11" x14ac:dyDescent="0.25">
      <c r="A220" s="11">
        <v>40876</v>
      </c>
      <c r="B220" s="12">
        <v>608</v>
      </c>
      <c r="C220" s="13">
        <v>2.38</v>
      </c>
      <c r="D220" s="12">
        <v>0</v>
      </c>
      <c r="E220" s="13">
        <v>0</v>
      </c>
      <c r="F220" s="12">
        <v>60</v>
      </c>
      <c r="G220" s="13">
        <v>586.23</v>
      </c>
      <c r="H220" s="12">
        <v>58</v>
      </c>
      <c r="I220" s="13">
        <v>1437.85</v>
      </c>
      <c r="J220" s="12">
        <f t="shared" si="3"/>
        <v>726</v>
      </c>
      <c r="K220" s="13">
        <v>2026.46</v>
      </c>
    </row>
    <row r="221" spans="1:11" x14ac:dyDescent="0.25">
      <c r="A221" s="11">
        <v>40877</v>
      </c>
      <c r="B221" s="12">
        <v>338</v>
      </c>
      <c r="C221" s="13">
        <v>1.57</v>
      </c>
      <c r="D221" s="12">
        <v>0</v>
      </c>
      <c r="E221" s="13">
        <v>0</v>
      </c>
      <c r="F221" s="12">
        <v>68</v>
      </c>
      <c r="G221" s="13">
        <v>916.87</v>
      </c>
      <c r="H221" s="12">
        <v>61</v>
      </c>
      <c r="I221" s="13">
        <v>1398.91</v>
      </c>
      <c r="J221" s="12">
        <f t="shared" si="3"/>
        <v>467</v>
      </c>
      <c r="K221" s="13">
        <v>2317.3500000000004</v>
      </c>
    </row>
    <row r="222" spans="1:11" x14ac:dyDescent="0.25">
      <c r="A222" s="11">
        <v>40878</v>
      </c>
      <c r="B222" s="12">
        <v>456</v>
      </c>
      <c r="C222" s="13">
        <v>1.73</v>
      </c>
      <c r="D222" s="12">
        <v>0</v>
      </c>
      <c r="E222" s="13">
        <v>0</v>
      </c>
      <c r="F222" s="12">
        <v>68</v>
      </c>
      <c r="G222" s="13">
        <v>653.32000000000005</v>
      </c>
      <c r="H222" s="12">
        <v>33</v>
      </c>
      <c r="I222" s="13">
        <v>1280.96</v>
      </c>
      <c r="J222" s="12">
        <f t="shared" si="3"/>
        <v>557</v>
      </c>
      <c r="K222" s="13">
        <v>1936.0100000000002</v>
      </c>
    </row>
    <row r="223" spans="1:11" x14ac:dyDescent="0.25">
      <c r="A223" s="11">
        <v>40879</v>
      </c>
      <c r="B223" s="12">
        <v>502</v>
      </c>
      <c r="C223" s="13">
        <v>1.65</v>
      </c>
      <c r="D223" s="12">
        <v>0</v>
      </c>
      <c r="E223" s="13">
        <v>0</v>
      </c>
      <c r="F223" s="12">
        <v>66</v>
      </c>
      <c r="G223" s="13">
        <v>678.4</v>
      </c>
      <c r="H223" s="12">
        <v>59</v>
      </c>
      <c r="I223" s="13">
        <v>1048.83</v>
      </c>
      <c r="J223" s="12">
        <f t="shared" si="3"/>
        <v>627</v>
      </c>
      <c r="K223" s="13">
        <v>1728.8799999999999</v>
      </c>
    </row>
    <row r="224" spans="1:11" x14ac:dyDescent="0.25">
      <c r="A224" s="11">
        <v>40882</v>
      </c>
      <c r="B224" s="12">
        <v>525</v>
      </c>
      <c r="C224" s="13">
        <v>8.0399999999999991</v>
      </c>
      <c r="D224" s="12">
        <v>0</v>
      </c>
      <c r="E224" s="13">
        <v>0</v>
      </c>
      <c r="F224" s="12">
        <v>55</v>
      </c>
      <c r="G224" s="13">
        <v>613.46</v>
      </c>
      <c r="H224" s="12">
        <v>56</v>
      </c>
      <c r="I224" s="13">
        <v>947.58</v>
      </c>
      <c r="J224" s="12">
        <f t="shared" si="3"/>
        <v>636</v>
      </c>
      <c r="K224" s="13">
        <v>1569.08</v>
      </c>
    </row>
    <row r="225" spans="1:11" x14ac:dyDescent="0.25">
      <c r="A225" s="11">
        <v>40884</v>
      </c>
      <c r="B225" s="12">
        <v>480</v>
      </c>
      <c r="C225" s="13">
        <v>2.09</v>
      </c>
      <c r="D225" s="12">
        <v>0</v>
      </c>
      <c r="E225" s="13">
        <v>0</v>
      </c>
      <c r="F225" s="12">
        <v>43</v>
      </c>
      <c r="G225" s="13">
        <v>346.09</v>
      </c>
      <c r="H225" s="12">
        <v>49</v>
      </c>
      <c r="I225" s="13">
        <v>1305.08</v>
      </c>
      <c r="J225" s="12">
        <f t="shared" si="3"/>
        <v>572</v>
      </c>
      <c r="K225" s="13">
        <v>1653.2599999999998</v>
      </c>
    </row>
    <row r="226" spans="1:11" x14ac:dyDescent="0.25">
      <c r="A226" s="11">
        <v>40885</v>
      </c>
      <c r="B226" s="12">
        <v>561</v>
      </c>
      <c r="C226" s="13">
        <v>3.46</v>
      </c>
      <c r="D226" s="12">
        <v>0</v>
      </c>
      <c r="E226" s="13">
        <v>0</v>
      </c>
      <c r="F226" s="12">
        <v>86</v>
      </c>
      <c r="G226" s="13">
        <v>884.83</v>
      </c>
      <c r="H226" s="12">
        <v>46</v>
      </c>
      <c r="I226" s="13">
        <v>999.58</v>
      </c>
      <c r="J226" s="12">
        <f t="shared" si="3"/>
        <v>693</v>
      </c>
      <c r="K226" s="13">
        <v>1887.8700000000001</v>
      </c>
    </row>
    <row r="227" spans="1:11" x14ac:dyDescent="0.25">
      <c r="A227" s="11">
        <v>40886</v>
      </c>
      <c r="B227" s="12">
        <v>788</v>
      </c>
      <c r="C227" s="13">
        <v>4.22</v>
      </c>
      <c r="D227" s="12">
        <v>0</v>
      </c>
      <c r="E227" s="13">
        <v>0</v>
      </c>
      <c r="F227" s="12">
        <v>86</v>
      </c>
      <c r="G227" s="13">
        <v>885.96</v>
      </c>
      <c r="H227" s="12">
        <v>78</v>
      </c>
      <c r="I227" s="13">
        <v>1535.81</v>
      </c>
      <c r="J227" s="12">
        <f t="shared" si="3"/>
        <v>952</v>
      </c>
      <c r="K227" s="13">
        <v>2425.9899999999998</v>
      </c>
    </row>
    <row r="228" spans="1:11" x14ac:dyDescent="0.25">
      <c r="A228" s="11">
        <v>40889</v>
      </c>
      <c r="B228" s="12">
        <v>482</v>
      </c>
      <c r="C228" s="13">
        <v>1.56</v>
      </c>
      <c r="D228" s="12">
        <v>0</v>
      </c>
      <c r="E228" s="13">
        <v>0</v>
      </c>
      <c r="F228" s="12">
        <v>59</v>
      </c>
      <c r="G228" s="13">
        <v>636.26</v>
      </c>
      <c r="H228" s="12">
        <v>54</v>
      </c>
      <c r="I228" s="13">
        <v>633.77</v>
      </c>
      <c r="J228" s="12">
        <f t="shared" si="3"/>
        <v>595</v>
      </c>
      <c r="K228" s="13">
        <v>1271.5899999999999</v>
      </c>
    </row>
    <row r="229" spans="1:11" x14ac:dyDescent="0.25">
      <c r="A229" s="11">
        <v>40890</v>
      </c>
      <c r="B229" s="12">
        <v>631</v>
      </c>
      <c r="C229" s="13">
        <v>1.99</v>
      </c>
      <c r="D229" s="12">
        <v>0</v>
      </c>
      <c r="E229" s="13">
        <v>0</v>
      </c>
      <c r="F229" s="12">
        <v>84</v>
      </c>
      <c r="G229" s="13">
        <v>695.05</v>
      </c>
      <c r="H229" s="12">
        <v>77</v>
      </c>
      <c r="I229" s="13">
        <v>1475.73</v>
      </c>
      <c r="J229" s="12">
        <f t="shared" si="3"/>
        <v>792</v>
      </c>
      <c r="K229" s="13">
        <v>2172.77</v>
      </c>
    </row>
    <row r="230" spans="1:11" x14ac:dyDescent="0.25">
      <c r="A230" s="11">
        <v>40891</v>
      </c>
      <c r="B230" s="12">
        <v>535</v>
      </c>
      <c r="C230" s="13">
        <v>2.11</v>
      </c>
      <c r="D230" s="12">
        <v>0</v>
      </c>
      <c r="E230" s="13">
        <v>0</v>
      </c>
      <c r="F230" s="12">
        <v>81</v>
      </c>
      <c r="G230" s="13">
        <v>691.45</v>
      </c>
      <c r="H230" s="12">
        <v>66</v>
      </c>
      <c r="I230" s="13">
        <v>1084.94</v>
      </c>
      <c r="J230" s="12">
        <f t="shared" si="3"/>
        <v>682</v>
      </c>
      <c r="K230" s="13">
        <v>1778.5</v>
      </c>
    </row>
    <row r="231" spans="1:11" x14ac:dyDescent="0.25">
      <c r="A231" s="11">
        <v>40892</v>
      </c>
      <c r="B231" s="12">
        <v>555</v>
      </c>
      <c r="C231" s="13">
        <v>1.94</v>
      </c>
      <c r="D231" s="12">
        <v>0</v>
      </c>
      <c r="E231" s="13">
        <v>0</v>
      </c>
      <c r="F231" s="12">
        <v>85</v>
      </c>
      <c r="G231" s="13">
        <v>509.52</v>
      </c>
      <c r="H231" s="12">
        <v>46</v>
      </c>
      <c r="I231" s="13">
        <v>786.63</v>
      </c>
      <c r="J231" s="12">
        <f t="shared" si="3"/>
        <v>686</v>
      </c>
      <c r="K231" s="13">
        <v>1298.0899999999999</v>
      </c>
    </row>
    <row r="232" spans="1:11" x14ac:dyDescent="0.25">
      <c r="A232" s="11">
        <v>40893</v>
      </c>
      <c r="B232" s="12">
        <v>573</v>
      </c>
      <c r="C232" s="13">
        <v>1.69</v>
      </c>
      <c r="D232" s="12">
        <v>0</v>
      </c>
      <c r="E232" s="13">
        <v>0</v>
      </c>
      <c r="F232" s="12">
        <v>111</v>
      </c>
      <c r="G232" s="13">
        <v>1310.4100000000001</v>
      </c>
      <c r="H232" s="12">
        <v>59</v>
      </c>
      <c r="I232" s="13">
        <v>854.19</v>
      </c>
      <c r="J232" s="12">
        <f t="shared" si="3"/>
        <v>743</v>
      </c>
      <c r="K232" s="13">
        <v>2166.29</v>
      </c>
    </row>
    <row r="233" spans="1:11" x14ac:dyDescent="0.25">
      <c r="A233" s="11">
        <v>40896</v>
      </c>
      <c r="B233" s="12">
        <v>550</v>
      </c>
      <c r="C233" s="13">
        <v>1.98</v>
      </c>
      <c r="D233" s="12">
        <v>0</v>
      </c>
      <c r="E233" s="13">
        <v>0</v>
      </c>
      <c r="F233" s="12">
        <v>106</v>
      </c>
      <c r="G233" s="13">
        <v>1057.56</v>
      </c>
      <c r="H233" s="12">
        <v>84</v>
      </c>
      <c r="I233" s="13">
        <v>1666.96</v>
      </c>
      <c r="J233" s="12">
        <f t="shared" si="3"/>
        <v>740</v>
      </c>
      <c r="K233" s="13">
        <v>2726.5</v>
      </c>
    </row>
    <row r="234" spans="1:11" x14ac:dyDescent="0.25">
      <c r="A234" s="11">
        <v>40897</v>
      </c>
      <c r="B234" s="12">
        <v>816</v>
      </c>
      <c r="C234" s="13">
        <v>2.8</v>
      </c>
      <c r="D234" s="12">
        <v>0</v>
      </c>
      <c r="E234" s="13">
        <v>0</v>
      </c>
      <c r="F234" s="12">
        <v>139</v>
      </c>
      <c r="G234" s="13">
        <v>1441.73</v>
      </c>
      <c r="H234" s="12">
        <v>96</v>
      </c>
      <c r="I234" s="13">
        <v>946.11</v>
      </c>
      <c r="J234" s="12">
        <f t="shared" si="3"/>
        <v>1051</v>
      </c>
      <c r="K234" s="13">
        <v>2390.64</v>
      </c>
    </row>
    <row r="235" spans="1:11" x14ac:dyDescent="0.25">
      <c r="A235" s="11">
        <v>40898</v>
      </c>
      <c r="B235" s="12">
        <v>634</v>
      </c>
      <c r="C235" s="13">
        <v>1.87</v>
      </c>
      <c r="D235" s="12">
        <v>0</v>
      </c>
      <c r="E235" s="13">
        <v>0</v>
      </c>
      <c r="F235" s="12">
        <v>89</v>
      </c>
      <c r="G235" s="13">
        <v>603.12</v>
      </c>
      <c r="H235" s="12">
        <v>74</v>
      </c>
      <c r="I235" s="13">
        <v>843.38</v>
      </c>
      <c r="J235" s="12">
        <f t="shared" si="3"/>
        <v>797</v>
      </c>
      <c r="K235" s="13">
        <v>1448.37</v>
      </c>
    </row>
    <row r="236" spans="1:11" x14ac:dyDescent="0.25">
      <c r="A236" s="11">
        <v>40899</v>
      </c>
      <c r="B236" s="12">
        <v>603</v>
      </c>
      <c r="C236" s="13">
        <v>3.53</v>
      </c>
      <c r="D236" s="12">
        <v>0</v>
      </c>
      <c r="E236" s="13">
        <v>0</v>
      </c>
      <c r="F236" s="12">
        <v>109</v>
      </c>
      <c r="G236" s="13">
        <v>1016.98</v>
      </c>
      <c r="H236" s="12">
        <v>73</v>
      </c>
      <c r="I236" s="13">
        <v>975.22</v>
      </c>
      <c r="J236" s="12">
        <f t="shared" si="3"/>
        <v>785</v>
      </c>
      <c r="K236" s="13">
        <v>1995.73</v>
      </c>
    </row>
    <row r="237" spans="1:11" x14ac:dyDescent="0.25">
      <c r="A237" s="11">
        <v>40900</v>
      </c>
      <c r="B237" s="12">
        <v>590</v>
      </c>
      <c r="C237" s="13">
        <v>2.59</v>
      </c>
      <c r="D237" s="12">
        <v>0</v>
      </c>
      <c r="E237" s="13">
        <v>0</v>
      </c>
      <c r="F237" s="12">
        <v>87</v>
      </c>
      <c r="G237" s="13">
        <v>610.12</v>
      </c>
      <c r="H237" s="12">
        <v>96</v>
      </c>
      <c r="I237" s="13">
        <v>1783.83</v>
      </c>
      <c r="J237" s="12">
        <f t="shared" si="3"/>
        <v>773</v>
      </c>
      <c r="K237" s="13">
        <v>2396.54</v>
      </c>
    </row>
    <row r="238" spans="1:11" x14ac:dyDescent="0.25">
      <c r="A238" s="11">
        <v>40903</v>
      </c>
      <c r="B238" s="12">
        <v>424</v>
      </c>
      <c r="C238" s="13">
        <v>1.75</v>
      </c>
      <c r="D238" s="12">
        <v>0</v>
      </c>
      <c r="E238" s="13">
        <v>0</v>
      </c>
      <c r="F238" s="12">
        <v>47</v>
      </c>
      <c r="G238" s="13">
        <v>404.32</v>
      </c>
      <c r="H238" s="12">
        <v>54</v>
      </c>
      <c r="I238" s="13">
        <v>984.32</v>
      </c>
      <c r="J238" s="12">
        <f t="shared" si="3"/>
        <v>525</v>
      </c>
      <c r="K238" s="13">
        <v>1390.39</v>
      </c>
    </row>
    <row r="239" spans="1:11" x14ac:dyDescent="0.25">
      <c r="A239" s="11">
        <v>40904</v>
      </c>
      <c r="B239" s="12">
        <v>539</v>
      </c>
      <c r="C239" s="13">
        <v>2.36</v>
      </c>
      <c r="D239" s="12">
        <v>0</v>
      </c>
      <c r="E239" s="13">
        <v>0</v>
      </c>
      <c r="F239" s="12">
        <v>57</v>
      </c>
      <c r="G239" s="13">
        <v>850.81</v>
      </c>
      <c r="H239" s="12">
        <v>40</v>
      </c>
      <c r="I239" s="13">
        <v>649.57000000000005</v>
      </c>
      <c r="J239" s="12">
        <f t="shared" si="3"/>
        <v>636</v>
      </c>
      <c r="K239" s="13">
        <v>1502.74</v>
      </c>
    </row>
    <row r="240" spans="1:11" x14ac:dyDescent="0.25">
      <c r="A240" s="11">
        <v>40905</v>
      </c>
      <c r="B240" s="12">
        <v>751</v>
      </c>
      <c r="C240" s="13">
        <v>3.58</v>
      </c>
      <c r="D240" s="12">
        <v>0</v>
      </c>
      <c r="E240" s="13">
        <v>0</v>
      </c>
      <c r="F240" s="12">
        <v>90</v>
      </c>
      <c r="G240" s="13">
        <v>1254.42</v>
      </c>
      <c r="H240" s="12">
        <v>58</v>
      </c>
      <c r="I240" s="13">
        <v>849.8</v>
      </c>
      <c r="J240" s="12">
        <f t="shared" si="3"/>
        <v>899</v>
      </c>
      <c r="K240" s="13">
        <v>2107.8000000000002</v>
      </c>
    </row>
    <row r="241" spans="1:11" x14ac:dyDescent="0.25">
      <c r="A241" s="11">
        <v>40906</v>
      </c>
      <c r="B241" s="12">
        <v>610</v>
      </c>
      <c r="C241" s="13">
        <v>5.49</v>
      </c>
      <c r="D241" s="12">
        <v>0</v>
      </c>
      <c r="E241" s="13">
        <v>0</v>
      </c>
      <c r="F241" s="12">
        <v>130</v>
      </c>
      <c r="G241" s="13">
        <v>1109.1300000000001</v>
      </c>
      <c r="H241" s="12">
        <v>57</v>
      </c>
      <c r="I241" s="13">
        <v>1022.93</v>
      </c>
      <c r="J241" s="12">
        <f t="shared" si="3"/>
        <v>797</v>
      </c>
      <c r="K241" s="13">
        <v>2137.5500000000002</v>
      </c>
    </row>
    <row r="242" spans="1:11" x14ac:dyDescent="0.25">
      <c r="A242" s="11">
        <v>40907</v>
      </c>
      <c r="B242" s="12">
        <v>418</v>
      </c>
      <c r="C242" s="13">
        <v>2.69</v>
      </c>
      <c r="D242" s="12">
        <v>0</v>
      </c>
      <c r="E242" s="13">
        <v>0</v>
      </c>
      <c r="F242" s="12">
        <v>165</v>
      </c>
      <c r="G242" s="13">
        <v>1200.1400000000001</v>
      </c>
      <c r="H242" s="12">
        <v>66</v>
      </c>
      <c r="I242" s="13">
        <v>1195.05</v>
      </c>
      <c r="J242" s="12">
        <f t="shared" si="3"/>
        <v>649</v>
      </c>
      <c r="K242" s="13">
        <v>2397.88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40546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40547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40548</v>
      </c>
      <c r="B6" s="12">
        <v>0</v>
      </c>
      <c r="C6" s="13">
        <v>0</v>
      </c>
      <c r="D6" s="12">
        <v>1</v>
      </c>
      <c r="E6" s="13">
        <v>0.1</v>
      </c>
      <c r="F6" s="12">
        <v>1</v>
      </c>
      <c r="G6" s="13">
        <v>0.1</v>
      </c>
    </row>
    <row r="7" spans="1:7" x14ac:dyDescent="0.25">
      <c r="A7" s="14">
        <v>40549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40550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40553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40554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40555</v>
      </c>
      <c r="B11" s="12">
        <v>0</v>
      </c>
      <c r="C11" s="13">
        <v>0</v>
      </c>
      <c r="D11" s="12">
        <v>1</v>
      </c>
      <c r="E11" s="13">
        <v>0.2</v>
      </c>
      <c r="F11" s="12">
        <v>1</v>
      </c>
      <c r="G11" s="13">
        <v>0.2</v>
      </c>
    </row>
    <row r="12" spans="1:7" x14ac:dyDescent="0.25">
      <c r="A12" s="14">
        <v>40556</v>
      </c>
      <c r="B12" s="12">
        <v>0</v>
      </c>
      <c r="C12" s="13">
        <v>0</v>
      </c>
      <c r="D12" s="12">
        <v>1</v>
      </c>
      <c r="E12" s="13">
        <v>1</v>
      </c>
      <c r="F12" s="12">
        <v>1</v>
      </c>
      <c r="G12" s="13">
        <v>1</v>
      </c>
    </row>
    <row r="13" spans="1:7" x14ac:dyDescent="0.25">
      <c r="A13" s="14">
        <v>40557</v>
      </c>
      <c r="B13" s="12">
        <v>0</v>
      </c>
      <c r="C13" s="13">
        <v>0</v>
      </c>
      <c r="D13" s="12">
        <v>2</v>
      </c>
      <c r="E13" s="13">
        <v>0.4</v>
      </c>
      <c r="F13" s="12">
        <v>2</v>
      </c>
      <c r="G13" s="13">
        <v>0.4</v>
      </c>
    </row>
    <row r="14" spans="1:7" x14ac:dyDescent="0.25">
      <c r="A14" s="14">
        <v>40560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40561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40562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40563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40564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40567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40568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40570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40571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40574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40575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40576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40577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40578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40581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40582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40583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40584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40585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40588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40589</v>
      </c>
      <c r="B34" s="12">
        <v>2</v>
      </c>
      <c r="C34" s="13">
        <v>2.41</v>
      </c>
      <c r="D34" s="12">
        <v>0</v>
      </c>
      <c r="E34" s="13">
        <v>0</v>
      </c>
      <c r="F34" s="12">
        <v>2</v>
      </c>
      <c r="G34" s="13">
        <v>2.41</v>
      </c>
    </row>
    <row r="35" spans="1:7" x14ac:dyDescent="0.25">
      <c r="A35" s="14">
        <v>40591</v>
      </c>
      <c r="B35" s="12">
        <v>0</v>
      </c>
      <c r="C35" s="13">
        <v>0</v>
      </c>
      <c r="D35" s="12">
        <v>1</v>
      </c>
      <c r="E35" s="13">
        <v>55.47</v>
      </c>
      <c r="F35" s="12">
        <v>1</v>
      </c>
      <c r="G35" s="13">
        <v>55.47</v>
      </c>
    </row>
    <row r="36" spans="1:7" x14ac:dyDescent="0.25">
      <c r="A36" s="14">
        <v>40592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40595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40596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40597</v>
      </c>
      <c r="B39" s="12">
        <v>1</v>
      </c>
      <c r="C39" s="13">
        <v>0.76</v>
      </c>
      <c r="D39" s="12">
        <v>0</v>
      </c>
      <c r="E39" s="13">
        <v>0</v>
      </c>
      <c r="F39" s="12">
        <v>1</v>
      </c>
      <c r="G39" s="13">
        <v>0.76</v>
      </c>
    </row>
    <row r="40" spans="1:7" x14ac:dyDescent="0.25">
      <c r="A40" s="14">
        <v>40598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40599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40602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40603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40605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40606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40609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40610</v>
      </c>
      <c r="B47" s="12">
        <v>0</v>
      </c>
      <c r="C47" s="13">
        <v>0</v>
      </c>
      <c r="D47" s="12">
        <v>1</v>
      </c>
      <c r="E47" s="13">
        <v>8.92</v>
      </c>
      <c r="F47" s="12">
        <v>1</v>
      </c>
      <c r="G47" s="13">
        <v>8.92</v>
      </c>
    </row>
    <row r="48" spans="1:7" x14ac:dyDescent="0.25">
      <c r="A48" s="14">
        <v>40611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40612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40613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40616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40617</v>
      </c>
      <c r="B52" s="12">
        <v>3</v>
      </c>
      <c r="C52" s="13">
        <v>15.01</v>
      </c>
      <c r="D52" s="12">
        <v>0</v>
      </c>
      <c r="E52" s="13">
        <v>0</v>
      </c>
      <c r="F52" s="12">
        <v>3</v>
      </c>
      <c r="G52" s="13">
        <v>15.01</v>
      </c>
    </row>
    <row r="53" spans="1:7" x14ac:dyDescent="0.25">
      <c r="A53" s="14">
        <v>40618</v>
      </c>
      <c r="B53" s="12">
        <v>0</v>
      </c>
      <c r="C53" s="13">
        <v>0</v>
      </c>
      <c r="D53" s="12">
        <v>5</v>
      </c>
      <c r="E53" s="13">
        <v>105.49</v>
      </c>
      <c r="F53" s="12">
        <v>5</v>
      </c>
      <c r="G53" s="13">
        <v>105.49</v>
      </c>
    </row>
    <row r="54" spans="1:7" x14ac:dyDescent="0.25">
      <c r="A54" s="14">
        <v>40619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40620</v>
      </c>
      <c r="B55" s="12">
        <v>1</v>
      </c>
      <c r="C55" s="13">
        <v>5.2</v>
      </c>
      <c r="D55" s="12">
        <v>0</v>
      </c>
      <c r="E55" s="13">
        <v>0</v>
      </c>
      <c r="F55" s="12">
        <v>1</v>
      </c>
      <c r="G55" s="13">
        <v>5.2</v>
      </c>
    </row>
    <row r="56" spans="1:7" x14ac:dyDescent="0.25">
      <c r="A56" s="14">
        <v>40623</v>
      </c>
      <c r="B56" s="12">
        <v>1</v>
      </c>
      <c r="C56" s="13">
        <v>9.4700000000000006</v>
      </c>
      <c r="D56" s="12">
        <v>0</v>
      </c>
      <c r="E56" s="13">
        <v>0</v>
      </c>
      <c r="F56" s="12">
        <v>1</v>
      </c>
      <c r="G56" s="13">
        <v>9.4700000000000006</v>
      </c>
    </row>
    <row r="57" spans="1:7" x14ac:dyDescent="0.25">
      <c r="A57" s="14">
        <v>40624</v>
      </c>
      <c r="B57" s="12">
        <v>2</v>
      </c>
      <c r="C57" s="13">
        <v>0.71</v>
      </c>
      <c r="D57" s="12">
        <v>0</v>
      </c>
      <c r="E57" s="13">
        <v>0</v>
      </c>
      <c r="F57" s="12">
        <v>2</v>
      </c>
      <c r="G57" s="13">
        <v>0.71</v>
      </c>
    </row>
    <row r="58" spans="1:7" x14ac:dyDescent="0.25">
      <c r="A58" s="14">
        <v>40625</v>
      </c>
      <c r="B58" s="12">
        <v>1</v>
      </c>
      <c r="C58" s="13">
        <v>0.22</v>
      </c>
      <c r="D58" s="12">
        <v>1</v>
      </c>
      <c r="E58" s="13">
        <v>98.06</v>
      </c>
      <c r="F58" s="12">
        <v>2</v>
      </c>
      <c r="G58" s="13">
        <v>98.27</v>
      </c>
    </row>
    <row r="59" spans="1:7" x14ac:dyDescent="0.25">
      <c r="A59" s="14">
        <v>40626</v>
      </c>
      <c r="B59" s="12">
        <v>2</v>
      </c>
      <c r="C59" s="13">
        <v>12.13</v>
      </c>
      <c r="D59" s="12">
        <v>3</v>
      </c>
      <c r="E59" s="13">
        <v>8.92</v>
      </c>
      <c r="F59" s="12">
        <v>5</v>
      </c>
      <c r="G59" s="13">
        <v>21.05</v>
      </c>
    </row>
    <row r="60" spans="1:7" x14ac:dyDescent="0.25">
      <c r="A60" s="14">
        <v>40627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40630</v>
      </c>
      <c r="B61" s="12">
        <v>2</v>
      </c>
      <c r="C61" s="13">
        <v>0.37</v>
      </c>
      <c r="D61" s="12">
        <v>2</v>
      </c>
      <c r="E61" s="13">
        <v>0.61</v>
      </c>
      <c r="F61" s="12">
        <v>4</v>
      </c>
      <c r="G61" s="13">
        <v>0.98</v>
      </c>
    </row>
    <row r="62" spans="1:7" x14ac:dyDescent="0.25">
      <c r="A62" s="14">
        <v>40631</v>
      </c>
      <c r="B62" s="12">
        <v>2</v>
      </c>
      <c r="C62" s="13">
        <v>1.05</v>
      </c>
      <c r="D62" s="12">
        <v>2</v>
      </c>
      <c r="E62" s="13">
        <v>48.46</v>
      </c>
      <c r="F62" s="12">
        <v>4</v>
      </c>
      <c r="G62" s="13">
        <v>49.51</v>
      </c>
    </row>
    <row r="63" spans="1:7" x14ac:dyDescent="0.25">
      <c r="A63" s="14">
        <v>40632</v>
      </c>
      <c r="B63" s="12">
        <v>1</v>
      </c>
      <c r="C63" s="13">
        <v>0.1</v>
      </c>
      <c r="D63" s="12">
        <v>1</v>
      </c>
      <c r="E63" s="13">
        <v>0.2</v>
      </c>
      <c r="F63" s="12">
        <v>2</v>
      </c>
      <c r="G63" s="13">
        <v>0.31</v>
      </c>
    </row>
    <row r="64" spans="1:7" x14ac:dyDescent="0.25">
      <c r="A64" s="14">
        <v>40633</v>
      </c>
      <c r="B64" s="12">
        <v>0</v>
      </c>
      <c r="C64" s="13">
        <v>0</v>
      </c>
      <c r="D64" s="12">
        <v>1</v>
      </c>
      <c r="E64" s="13">
        <v>15.28</v>
      </c>
      <c r="F64" s="12">
        <v>1</v>
      </c>
      <c r="G64" s="13">
        <v>15.28</v>
      </c>
    </row>
    <row r="65" spans="1:7" x14ac:dyDescent="0.25">
      <c r="A65" s="14">
        <v>40638</v>
      </c>
      <c r="B65" s="12">
        <v>1</v>
      </c>
      <c r="C65" s="13">
        <v>50.69</v>
      </c>
      <c r="D65" s="12">
        <v>0</v>
      </c>
      <c r="E65" s="13">
        <v>0</v>
      </c>
      <c r="F65" s="12">
        <v>1</v>
      </c>
      <c r="G65" s="13">
        <v>50.69</v>
      </c>
    </row>
    <row r="66" spans="1:7" x14ac:dyDescent="0.25">
      <c r="A66" s="14">
        <v>40639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40640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40641</v>
      </c>
      <c r="B68" s="12">
        <v>1</v>
      </c>
      <c r="C68" s="13">
        <v>0.3</v>
      </c>
      <c r="D68" s="12">
        <v>0</v>
      </c>
      <c r="E68" s="13">
        <v>0</v>
      </c>
      <c r="F68" s="12">
        <v>1</v>
      </c>
      <c r="G68" s="13">
        <v>0.3</v>
      </c>
    </row>
    <row r="69" spans="1:7" x14ac:dyDescent="0.25">
      <c r="A69" s="14">
        <v>40644</v>
      </c>
      <c r="B69" s="12">
        <v>1</v>
      </c>
      <c r="C69" s="13">
        <v>8.3699999999999992</v>
      </c>
      <c r="D69" s="12">
        <v>1</v>
      </c>
      <c r="E69" s="13">
        <v>2.0099999999999998</v>
      </c>
      <c r="F69" s="12">
        <v>2</v>
      </c>
      <c r="G69" s="13">
        <v>10.38</v>
      </c>
    </row>
    <row r="70" spans="1:7" x14ac:dyDescent="0.25">
      <c r="A70" s="14">
        <v>40646</v>
      </c>
      <c r="B70" s="12">
        <v>2</v>
      </c>
      <c r="C70" s="13">
        <v>0.89</v>
      </c>
      <c r="D70" s="12">
        <v>1</v>
      </c>
      <c r="E70" s="13">
        <v>0.01</v>
      </c>
      <c r="F70" s="12">
        <v>3</v>
      </c>
      <c r="G70" s="13">
        <v>0.9</v>
      </c>
    </row>
    <row r="71" spans="1:7" x14ac:dyDescent="0.25">
      <c r="A71" s="14">
        <v>40648</v>
      </c>
      <c r="B71" s="12">
        <v>5</v>
      </c>
      <c r="C71" s="13">
        <v>6.06</v>
      </c>
      <c r="D71" s="12">
        <v>0</v>
      </c>
      <c r="E71" s="13">
        <v>0</v>
      </c>
      <c r="F71" s="12">
        <v>5</v>
      </c>
      <c r="G71" s="13">
        <v>6.06</v>
      </c>
    </row>
    <row r="72" spans="1:7" x14ac:dyDescent="0.25">
      <c r="A72" s="14">
        <v>40651</v>
      </c>
      <c r="B72" s="12">
        <v>3</v>
      </c>
      <c r="C72" s="13">
        <v>2.2000000000000002</v>
      </c>
      <c r="D72" s="12">
        <v>2</v>
      </c>
      <c r="E72" s="13">
        <v>0.7</v>
      </c>
      <c r="F72" s="12">
        <v>5</v>
      </c>
      <c r="G72" s="13">
        <v>2.9</v>
      </c>
    </row>
    <row r="73" spans="1:7" x14ac:dyDescent="0.25">
      <c r="A73" s="14">
        <v>40652</v>
      </c>
      <c r="B73" s="12">
        <v>2</v>
      </c>
      <c r="C73" s="13">
        <v>110.9</v>
      </c>
      <c r="D73" s="12">
        <v>9</v>
      </c>
      <c r="E73" s="13">
        <v>398.79</v>
      </c>
      <c r="F73" s="12">
        <v>11</v>
      </c>
      <c r="G73" s="13">
        <v>509.7</v>
      </c>
    </row>
    <row r="74" spans="1:7" x14ac:dyDescent="0.25">
      <c r="A74" s="14">
        <v>40653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40654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40658</v>
      </c>
      <c r="B76" s="12">
        <v>0</v>
      </c>
      <c r="C76" s="13">
        <v>0</v>
      </c>
      <c r="D76" s="12">
        <v>1</v>
      </c>
      <c r="E76" s="13">
        <v>1.01</v>
      </c>
      <c r="F76" s="12">
        <v>1</v>
      </c>
      <c r="G76" s="13">
        <v>1.01</v>
      </c>
    </row>
    <row r="77" spans="1:7" x14ac:dyDescent="0.25">
      <c r="A77" s="14">
        <v>40659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40660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40661</v>
      </c>
      <c r="B79" s="12">
        <v>1</v>
      </c>
      <c r="C79" s="13">
        <v>5.25</v>
      </c>
      <c r="D79" s="12">
        <v>0</v>
      </c>
      <c r="E79" s="13">
        <v>0</v>
      </c>
      <c r="F79" s="12">
        <v>1</v>
      </c>
      <c r="G79" s="13">
        <v>5.25</v>
      </c>
    </row>
    <row r="80" spans="1:7" x14ac:dyDescent="0.25">
      <c r="A80" s="14">
        <v>40662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40665</v>
      </c>
      <c r="B81" s="12">
        <v>2</v>
      </c>
      <c r="C81" s="13">
        <v>0.41</v>
      </c>
      <c r="D81" s="12">
        <v>0</v>
      </c>
      <c r="E81" s="13">
        <v>0</v>
      </c>
      <c r="F81" s="12">
        <v>2</v>
      </c>
      <c r="G81" s="13">
        <v>0.41</v>
      </c>
    </row>
    <row r="82" spans="1:7" x14ac:dyDescent="0.25">
      <c r="A82" s="14">
        <v>40666</v>
      </c>
      <c r="B82" s="12">
        <v>1</v>
      </c>
      <c r="C82" s="13">
        <v>0.21</v>
      </c>
      <c r="D82" s="12">
        <v>0</v>
      </c>
      <c r="E82" s="13">
        <v>0</v>
      </c>
      <c r="F82" s="12">
        <v>1</v>
      </c>
      <c r="G82" s="13">
        <v>0.21</v>
      </c>
    </row>
    <row r="83" spans="1:7" x14ac:dyDescent="0.25">
      <c r="A83" s="14">
        <v>40667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40668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40669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40672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40673</v>
      </c>
      <c r="B87" s="12">
        <v>1</v>
      </c>
      <c r="C87" s="13">
        <v>3.64</v>
      </c>
      <c r="D87" s="12">
        <v>0</v>
      </c>
      <c r="E87" s="13">
        <v>0</v>
      </c>
      <c r="F87" s="12">
        <v>1</v>
      </c>
      <c r="G87" s="13">
        <v>3.64</v>
      </c>
    </row>
    <row r="88" spans="1:7" x14ac:dyDescent="0.25">
      <c r="A88" s="14">
        <v>40674</v>
      </c>
      <c r="B88" s="12">
        <v>1</v>
      </c>
      <c r="C88" s="13">
        <v>0.34</v>
      </c>
      <c r="D88" s="12">
        <v>0</v>
      </c>
      <c r="E88" s="13">
        <v>0</v>
      </c>
      <c r="F88" s="12">
        <v>1</v>
      </c>
      <c r="G88" s="13">
        <v>0.34</v>
      </c>
    </row>
    <row r="89" spans="1:7" x14ac:dyDescent="0.25">
      <c r="A89" s="14">
        <v>40675</v>
      </c>
      <c r="B89" s="12">
        <v>1</v>
      </c>
      <c r="C89" s="13">
        <v>0.01</v>
      </c>
      <c r="D89" s="12">
        <v>0</v>
      </c>
      <c r="E89" s="13">
        <v>0</v>
      </c>
      <c r="F89" s="12">
        <v>1</v>
      </c>
      <c r="G89" s="13">
        <v>0.01</v>
      </c>
    </row>
    <row r="90" spans="1:7" x14ac:dyDescent="0.25">
      <c r="A90" s="14">
        <v>40676</v>
      </c>
      <c r="B90" s="12">
        <v>0</v>
      </c>
      <c r="C90" s="13">
        <v>0</v>
      </c>
      <c r="D90" s="12">
        <v>1</v>
      </c>
      <c r="E90" s="13">
        <v>70.069999999999993</v>
      </c>
      <c r="F90" s="12">
        <v>1</v>
      </c>
      <c r="G90" s="13">
        <v>70.069999999999993</v>
      </c>
    </row>
    <row r="91" spans="1:7" x14ac:dyDescent="0.25">
      <c r="A91" s="14">
        <v>40679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40681</v>
      </c>
      <c r="B92" s="12">
        <v>1</v>
      </c>
      <c r="C92" s="13">
        <v>5.01</v>
      </c>
      <c r="D92" s="12">
        <v>0</v>
      </c>
      <c r="E92" s="13">
        <v>0</v>
      </c>
      <c r="F92" s="12">
        <v>1</v>
      </c>
      <c r="G92" s="13">
        <v>5.01</v>
      </c>
    </row>
    <row r="93" spans="1:7" x14ac:dyDescent="0.25">
      <c r="A93" s="14">
        <v>40682</v>
      </c>
      <c r="B93" s="12">
        <v>1</v>
      </c>
      <c r="C93" s="13">
        <v>1.02</v>
      </c>
      <c r="D93" s="12">
        <v>0</v>
      </c>
      <c r="E93" s="13">
        <v>0</v>
      </c>
      <c r="F93" s="12">
        <v>1</v>
      </c>
      <c r="G93" s="13">
        <v>1.02</v>
      </c>
    </row>
    <row r="94" spans="1:7" x14ac:dyDescent="0.25">
      <c r="A94" s="14">
        <v>40683</v>
      </c>
      <c r="B94" s="12">
        <v>2</v>
      </c>
      <c r="C94" s="13">
        <v>0.17</v>
      </c>
      <c r="D94" s="12">
        <v>0</v>
      </c>
      <c r="E94" s="13">
        <v>0</v>
      </c>
      <c r="F94" s="12">
        <v>2</v>
      </c>
      <c r="G94" s="13">
        <v>0.17</v>
      </c>
    </row>
    <row r="95" spans="1:7" x14ac:dyDescent="0.25">
      <c r="A95" s="14">
        <v>40686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40687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40688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40689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40690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40693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40694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40695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40696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40697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40700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40701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40702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40703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40704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40707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40708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40709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40710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40711</v>
      </c>
      <c r="B114" s="12">
        <v>1</v>
      </c>
      <c r="C114" s="13">
        <v>0.2</v>
      </c>
      <c r="D114" s="12">
        <v>0</v>
      </c>
      <c r="E114" s="13">
        <v>0</v>
      </c>
      <c r="F114" s="12">
        <v>1</v>
      </c>
      <c r="G114" s="13">
        <v>0.2</v>
      </c>
    </row>
    <row r="115" spans="1:7" x14ac:dyDescent="0.25">
      <c r="A115" s="14">
        <v>40714</v>
      </c>
      <c r="B115" s="12">
        <v>1</v>
      </c>
      <c r="C115" s="13">
        <v>0.1</v>
      </c>
      <c r="D115" s="12">
        <v>1</v>
      </c>
      <c r="E115" s="13">
        <v>0.1</v>
      </c>
      <c r="F115" s="12">
        <v>2</v>
      </c>
      <c r="G115" s="13">
        <v>0.2</v>
      </c>
    </row>
    <row r="116" spans="1:7" x14ac:dyDescent="0.25">
      <c r="A116" s="14">
        <v>40715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40716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40717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40718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40721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40722</v>
      </c>
      <c r="B121" s="12">
        <v>2</v>
      </c>
      <c r="C121" s="13">
        <v>1.83</v>
      </c>
      <c r="D121" s="12">
        <v>0</v>
      </c>
      <c r="E121" s="13">
        <v>0</v>
      </c>
      <c r="F121" s="12">
        <v>2</v>
      </c>
      <c r="G121" s="13">
        <v>1.83</v>
      </c>
    </row>
    <row r="122" spans="1:7" x14ac:dyDescent="0.25">
      <c r="A122" s="14">
        <v>40723</v>
      </c>
      <c r="B122" s="12">
        <v>0</v>
      </c>
      <c r="C122" s="13">
        <v>0</v>
      </c>
      <c r="D122" s="12">
        <v>1</v>
      </c>
      <c r="E122" s="13">
        <v>5.26</v>
      </c>
      <c r="F122" s="12">
        <v>1</v>
      </c>
      <c r="G122" s="13">
        <v>5.26</v>
      </c>
    </row>
    <row r="123" spans="1:7" x14ac:dyDescent="0.25">
      <c r="A123" s="14">
        <v>40724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40728</v>
      </c>
      <c r="B124" s="12">
        <v>1</v>
      </c>
      <c r="C124" s="13">
        <v>1.94</v>
      </c>
      <c r="D124" s="12">
        <v>0</v>
      </c>
      <c r="E124" s="13">
        <v>0</v>
      </c>
      <c r="F124" s="12">
        <v>1</v>
      </c>
      <c r="G124" s="13">
        <v>1.94</v>
      </c>
    </row>
    <row r="125" spans="1:7" x14ac:dyDescent="0.25">
      <c r="A125" s="14">
        <v>40729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40730</v>
      </c>
      <c r="B126" s="12">
        <v>2</v>
      </c>
      <c r="C126" s="13">
        <v>1.04</v>
      </c>
      <c r="D126" s="12">
        <v>0</v>
      </c>
      <c r="E126" s="13">
        <v>0</v>
      </c>
      <c r="F126" s="12">
        <v>2</v>
      </c>
      <c r="G126" s="13">
        <v>1.04</v>
      </c>
    </row>
    <row r="127" spans="1:7" x14ac:dyDescent="0.25">
      <c r="A127" s="14">
        <v>40731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40732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40735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40736</v>
      </c>
      <c r="B130" s="12">
        <v>1</v>
      </c>
      <c r="C130" s="13">
        <v>0.82</v>
      </c>
      <c r="D130" s="12">
        <v>0</v>
      </c>
      <c r="E130" s="13">
        <v>0</v>
      </c>
      <c r="F130" s="12">
        <v>1</v>
      </c>
      <c r="G130" s="13">
        <v>0.82</v>
      </c>
    </row>
    <row r="131" spans="1:7" x14ac:dyDescent="0.25">
      <c r="A131" s="14">
        <v>40737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40738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40739</v>
      </c>
      <c r="B133" s="12">
        <v>0</v>
      </c>
      <c r="C133" s="13">
        <v>0</v>
      </c>
      <c r="D133" s="12">
        <v>2</v>
      </c>
      <c r="E133" s="13">
        <v>8.15</v>
      </c>
      <c r="F133" s="12">
        <v>2</v>
      </c>
      <c r="G133" s="13">
        <v>8.15</v>
      </c>
    </row>
    <row r="134" spans="1:7" x14ac:dyDescent="0.25">
      <c r="A134" s="14">
        <v>40742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40743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40744</v>
      </c>
      <c r="B136" s="12">
        <v>2</v>
      </c>
      <c r="C136" s="13">
        <v>0.43</v>
      </c>
      <c r="D136" s="12">
        <v>0</v>
      </c>
      <c r="E136" s="13">
        <v>0</v>
      </c>
      <c r="F136" s="12">
        <v>2</v>
      </c>
      <c r="G136" s="13">
        <v>0.43</v>
      </c>
    </row>
    <row r="137" spans="1:7" x14ac:dyDescent="0.25">
      <c r="A137" s="14">
        <v>40745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40746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40749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40750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40751</v>
      </c>
      <c r="B141" s="12">
        <v>2</v>
      </c>
      <c r="C141" s="13">
        <v>0.21</v>
      </c>
      <c r="D141" s="12">
        <v>3</v>
      </c>
      <c r="E141" s="13">
        <v>0.33</v>
      </c>
      <c r="F141" s="12">
        <v>5</v>
      </c>
      <c r="G141" s="13">
        <v>0.54</v>
      </c>
    </row>
    <row r="142" spans="1:7" x14ac:dyDescent="0.25">
      <c r="A142" s="14">
        <v>40752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40753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40756</v>
      </c>
      <c r="B144" s="12">
        <v>2</v>
      </c>
      <c r="C144" s="13">
        <v>0.21</v>
      </c>
      <c r="D144" s="12">
        <v>2</v>
      </c>
      <c r="E144" s="13">
        <v>0.13</v>
      </c>
      <c r="F144" s="12">
        <v>4</v>
      </c>
      <c r="G144" s="13">
        <v>0.34</v>
      </c>
    </row>
    <row r="145" spans="1:7" x14ac:dyDescent="0.25">
      <c r="A145" s="14">
        <v>40757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40758</v>
      </c>
      <c r="B146" s="12">
        <v>0</v>
      </c>
      <c r="C146" s="13">
        <v>0</v>
      </c>
      <c r="D146" s="12">
        <v>1</v>
      </c>
      <c r="E146" s="13">
        <v>0.41</v>
      </c>
      <c r="F146" s="12">
        <v>1</v>
      </c>
      <c r="G146" s="13">
        <v>0.41</v>
      </c>
    </row>
    <row r="147" spans="1:7" x14ac:dyDescent="0.25">
      <c r="A147" s="14">
        <v>40759</v>
      </c>
      <c r="B147" s="12">
        <v>1</v>
      </c>
      <c r="C147" s="13">
        <v>0.1</v>
      </c>
      <c r="D147" s="12">
        <v>0</v>
      </c>
      <c r="E147" s="13">
        <v>0</v>
      </c>
      <c r="F147" s="12">
        <v>1</v>
      </c>
      <c r="G147" s="13">
        <v>0.1</v>
      </c>
    </row>
    <row r="148" spans="1:7" x14ac:dyDescent="0.25">
      <c r="A148" s="14">
        <v>40760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40763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40764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40765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40766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40767</v>
      </c>
      <c r="B153" s="12">
        <v>3</v>
      </c>
      <c r="C153" s="13">
        <v>20.010000000000002</v>
      </c>
      <c r="D153" s="12">
        <v>0</v>
      </c>
      <c r="E153" s="13">
        <v>0</v>
      </c>
      <c r="F153" s="12">
        <v>3</v>
      </c>
      <c r="G153" s="13">
        <v>20.010000000000002</v>
      </c>
    </row>
    <row r="154" spans="1:7" x14ac:dyDescent="0.25">
      <c r="A154" s="14">
        <v>40771</v>
      </c>
      <c r="B154" s="12">
        <v>1</v>
      </c>
      <c r="C154" s="13">
        <v>0.51</v>
      </c>
      <c r="D154" s="12">
        <v>1</v>
      </c>
      <c r="E154" s="13">
        <v>0.3</v>
      </c>
      <c r="F154" s="12">
        <v>2</v>
      </c>
      <c r="G154" s="13">
        <v>0.82</v>
      </c>
    </row>
    <row r="155" spans="1:7" x14ac:dyDescent="0.25">
      <c r="A155" s="14">
        <v>40772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40773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40777</v>
      </c>
      <c r="B157" s="12">
        <v>2</v>
      </c>
      <c r="C157" s="13">
        <v>0.9</v>
      </c>
      <c r="D157" s="12">
        <v>0</v>
      </c>
      <c r="E157" s="13">
        <v>0</v>
      </c>
      <c r="F157" s="12">
        <v>2</v>
      </c>
      <c r="G157" s="13">
        <v>0.9</v>
      </c>
    </row>
    <row r="158" spans="1:7" x14ac:dyDescent="0.25">
      <c r="A158" s="14">
        <v>40778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40779</v>
      </c>
      <c r="B159" s="12">
        <v>1</v>
      </c>
      <c r="C159" s="13">
        <v>10.01</v>
      </c>
      <c r="D159" s="12">
        <v>0</v>
      </c>
      <c r="E159" s="13">
        <v>0</v>
      </c>
      <c r="F159" s="12">
        <v>1</v>
      </c>
      <c r="G159" s="13">
        <v>10.01</v>
      </c>
    </row>
    <row r="160" spans="1:7" x14ac:dyDescent="0.25">
      <c r="A160" s="14">
        <v>40780</v>
      </c>
      <c r="B160" s="12">
        <v>2</v>
      </c>
      <c r="C160" s="13">
        <v>1.2</v>
      </c>
      <c r="D160" s="12">
        <v>0</v>
      </c>
      <c r="E160" s="13">
        <v>0</v>
      </c>
      <c r="F160" s="12">
        <v>2</v>
      </c>
      <c r="G160" s="13">
        <v>1.2</v>
      </c>
    </row>
    <row r="161" spans="1:7" x14ac:dyDescent="0.25">
      <c r="A161" s="14">
        <v>40781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40784</v>
      </c>
      <c r="B162" s="12">
        <v>2</v>
      </c>
      <c r="C162" s="13">
        <v>25.75</v>
      </c>
      <c r="D162" s="12">
        <v>0</v>
      </c>
      <c r="E162" s="13">
        <v>0</v>
      </c>
      <c r="F162" s="12">
        <v>2</v>
      </c>
      <c r="G162" s="13">
        <v>25.75</v>
      </c>
    </row>
    <row r="163" spans="1:7" x14ac:dyDescent="0.25">
      <c r="A163" s="14">
        <v>40785</v>
      </c>
      <c r="B163" s="12">
        <v>0</v>
      </c>
      <c r="C163" s="13">
        <v>0</v>
      </c>
      <c r="D163" s="12">
        <v>1</v>
      </c>
      <c r="E163" s="13">
        <v>0.5</v>
      </c>
      <c r="F163" s="12">
        <v>1</v>
      </c>
      <c r="G163" s="13">
        <v>0.5</v>
      </c>
    </row>
    <row r="164" spans="1:7" x14ac:dyDescent="0.25">
      <c r="A164" s="14">
        <v>40788</v>
      </c>
      <c r="B164" s="12">
        <v>0</v>
      </c>
      <c r="C164" s="13">
        <v>0</v>
      </c>
      <c r="D164" s="12">
        <v>1</v>
      </c>
      <c r="E164" s="13">
        <v>0.1</v>
      </c>
      <c r="F164" s="12">
        <v>1</v>
      </c>
      <c r="G164" s="13">
        <v>0.1</v>
      </c>
    </row>
    <row r="165" spans="1:7" x14ac:dyDescent="0.25">
      <c r="A165" s="14">
        <v>40791</v>
      </c>
      <c r="B165" s="12">
        <v>2</v>
      </c>
      <c r="C165" s="13">
        <v>50.04</v>
      </c>
      <c r="D165" s="12">
        <v>0</v>
      </c>
      <c r="E165" s="13">
        <v>0</v>
      </c>
      <c r="F165" s="12">
        <v>2</v>
      </c>
      <c r="G165" s="13">
        <v>50.04</v>
      </c>
    </row>
    <row r="166" spans="1:7" x14ac:dyDescent="0.25">
      <c r="A166" s="14">
        <v>40792</v>
      </c>
      <c r="B166" s="12">
        <v>1</v>
      </c>
      <c r="C166" s="13">
        <v>7.0000000000000007E-2</v>
      </c>
      <c r="D166" s="12">
        <v>2</v>
      </c>
      <c r="E166" s="13">
        <v>0.06</v>
      </c>
      <c r="F166" s="12">
        <v>3</v>
      </c>
      <c r="G166" s="13">
        <v>0.13</v>
      </c>
    </row>
    <row r="167" spans="1:7" x14ac:dyDescent="0.25">
      <c r="A167" s="14">
        <v>40793</v>
      </c>
      <c r="B167" s="12">
        <v>0</v>
      </c>
      <c r="C167" s="13">
        <v>0</v>
      </c>
      <c r="D167" s="12">
        <v>3</v>
      </c>
      <c r="E167" s="13">
        <v>2.0099999999999998</v>
      </c>
      <c r="F167" s="12">
        <v>3</v>
      </c>
      <c r="G167" s="13">
        <v>2.0099999999999998</v>
      </c>
    </row>
    <row r="168" spans="1:7" x14ac:dyDescent="0.25">
      <c r="A168" s="14">
        <v>40794</v>
      </c>
      <c r="B168" s="12">
        <v>0</v>
      </c>
      <c r="C168" s="13">
        <v>0</v>
      </c>
      <c r="D168" s="12">
        <v>1</v>
      </c>
      <c r="E168" s="13">
        <v>0.31</v>
      </c>
      <c r="F168" s="12">
        <v>1</v>
      </c>
      <c r="G168" s="13">
        <v>0.31</v>
      </c>
    </row>
    <row r="169" spans="1:7" x14ac:dyDescent="0.25">
      <c r="A169" s="14">
        <v>40795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40798</v>
      </c>
      <c r="B170" s="12">
        <v>1</v>
      </c>
      <c r="C170" s="13">
        <v>0.11</v>
      </c>
      <c r="D170" s="12">
        <v>1</v>
      </c>
      <c r="E170" s="13">
        <v>0.1</v>
      </c>
      <c r="F170" s="12">
        <v>2</v>
      </c>
      <c r="G170" s="13">
        <v>0.21</v>
      </c>
    </row>
    <row r="171" spans="1:7" x14ac:dyDescent="0.25">
      <c r="A171" s="14">
        <v>40799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40800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40801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40802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40805</v>
      </c>
      <c r="B175" s="12">
        <v>1</v>
      </c>
      <c r="C175" s="13">
        <v>0.05</v>
      </c>
      <c r="D175" s="12">
        <v>0</v>
      </c>
      <c r="E175" s="13">
        <v>0</v>
      </c>
      <c r="F175" s="12">
        <v>1</v>
      </c>
      <c r="G175" s="13">
        <v>0.05</v>
      </c>
    </row>
    <row r="176" spans="1:7" x14ac:dyDescent="0.25">
      <c r="A176" s="14">
        <v>40806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40807</v>
      </c>
      <c r="B177" s="12">
        <v>1</v>
      </c>
      <c r="C177" s="13">
        <v>1.23</v>
      </c>
      <c r="D177" s="12">
        <v>0</v>
      </c>
      <c r="E177" s="13">
        <v>0</v>
      </c>
      <c r="F177" s="12">
        <v>1</v>
      </c>
      <c r="G177" s="13">
        <v>1.23</v>
      </c>
    </row>
    <row r="178" spans="1:7" x14ac:dyDescent="0.25">
      <c r="A178" s="14">
        <v>40808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40809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40812</v>
      </c>
      <c r="B180" s="12">
        <v>1</v>
      </c>
      <c r="C180" s="13">
        <v>5.22</v>
      </c>
      <c r="D180" s="12">
        <v>1</v>
      </c>
      <c r="E180" s="13">
        <v>0.05</v>
      </c>
      <c r="F180" s="12">
        <v>2</v>
      </c>
      <c r="G180" s="13">
        <v>5.27</v>
      </c>
    </row>
    <row r="181" spans="1:7" x14ac:dyDescent="0.25">
      <c r="A181" s="14">
        <v>40813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40814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40815</v>
      </c>
      <c r="B183" s="12">
        <v>1</v>
      </c>
      <c r="C183" s="13">
        <v>0.09</v>
      </c>
      <c r="D183" s="12">
        <v>1</v>
      </c>
      <c r="E183" s="13">
        <v>0.1</v>
      </c>
      <c r="F183" s="12">
        <v>2</v>
      </c>
      <c r="G183" s="13">
        <v>0.2</v>
      </c>
    </row>
    <row r="184" spans="1:7" x14ac:dyDescent="0.25">
      <c r="A184" s="14">
        <v>40819</v>
      </c>
      <c r="B184" s="12">
        <v>0</v>
      </c>
      <c r="C184" s="13">
        <v>0</v>
      </c>
      <c r="D184" s="12">
        <v>2</v>
      </c>
      <c r="E184" s="13">
        <v>1.84</v>
      </c>
      <c r="F184" s="12">
        <v>2</v>
      </c>
      <c r="G184" s="13">
        <v>1.84</v>
      </c>
    </row>
    <row r="185" spans="1:7" x14ac:dyDescent="0.25">
      <c r="A185" s="14">
        <v>40820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40821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40823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40826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40827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40828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40829</v>
      </c>
      <c r="B191" s="12">
        <v>2</v>
      </c>
      <c r="C191" s="13">
        <v>53.33</v>
      </c>
      <c r="D191" s="12">
        <v>0</v>
      </c>
      <c r="E191" s="13">
        <v>0</v>
      </c>
      <c r="F191" s="12">
        <v>2</v>
      </c>
      <c r="G191" s="13">
        <v>53.33</v>
      </c>
    </row>
    <row r="192" spans="1:7" x14ac:dyDescent="0.25">
      <c r="A192" s="14">
        <v>40830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40833</v>
      </c>
      <c r="B193" s="12">
        <v>4</v>
      </c>
      <c r="C193" s="13">
        <v>10.98</v>
      </c>
      <c r="D193" s="12">
        <v>3</v>
      </c>
      <c r="E193" s="13">
        <v>0.01</v>
      </c>
      <c r="F193" s="12">
        <v>7</v>
      </c>
      <c r="G193" s="13">
        <v>10.99</v>
      </c>
    </row>
    <row r="194" spans="1:7" x14ac:dyDescent="0.25">
      <c r="A194" s="14">
        <v>40834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40835</v>
      </c>
      <c r="B195" s="12">
        <v>1</v>
      </c>
      <c r="C195" s="13">
        <v>0.04</v>
      </c>
      <c r="D195" s="12">
        <v>0</v>
      </c>
      <c r="E195" s="13">
        <v>0</v>
      </c>
      <c r="F195" s="12">
        <v>1</v>
      </c>
      <c r="G195" s="13">
        <v>0.04</v>
      </c>
    </row>
    <row r="196" spans="1:7" x14ac:dyDescent="0.25">
      <c r="A196" s="14">
        <v>40836</v>
      </c>
      <c r="B196" s="12">
        <v>1</v>
      </c>
      <c r="C196" s="13">
        <v>0.1</v>
      </c>
      <c r="D196" s="12">
        <v>2</v>
      </c>
      <c r="E196" s="13">
        <v>0.92</v>
      </c>
      <c r="F196" s="12">
        <v>3</v>
      </c>
      <c r="G196" s="13">
        <v>1.02</v>
      </c>
    </row>
    <row r="197" spans="1:7" x14ac:dyDescent="0.25">
      <c r="A197" s="14">
        <v>40837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40840</v>
      </c>
      <c r="B198" s="12">
        <v>6</v>
      </c>
      <c r="C198" s="13">
        <v>27.01</v>
      </c>
      <c r="D198" s="12">
        <v>1</v>
      </c>
      <c r="E198" s="13">
        <v>0.51</v>
      </c>
      <c r="F198" s="12">
        <v>7</v>
      </c>
      <c r="G198" s="13">
        <v>27.52</v>
      </c>
    </row>
    <row r="199" spans="1:7" x14ac:dyDescent="0.25">
      <c r="A199" s="14">
        <v>40841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40844</v>
      </c>
      <c r="B200" s="12">
        <v>0</v>
      </c>
      <c r="C200" s="13">
        <v>0</v>
      </c>
      <c r="D200" s="12">
        <v>2</v>
      </c>
      <c r="E200" s="13">
        <v>0.08</v>
      </c>
      <c r="F200" s="12">
        <v>2</v>
      </c>
      <c r="G200" s="13">
        <v>0.08</v>
      </c>
    </row>
    <row r="201" spans="1:7" x14ac:dyDescent="0.25">
      <c r="A201" s="14">
        <v>40847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40848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40849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40850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40851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40855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40856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40858</v>
      </c>
      <c r="B208" s="12">
        <v>1</v>
      </c>
      <c r="C208" s="13">
        <v>0.1</v>
      </c>
      <c r="D208" s="12">
        <v>0</v>
      </c>
      <c r="E208" s="13">
        <v>0</v>
      </c>
      <c r="F208" s="12">
        <v>1</v>
      </c>
      <c r="G208" s="13">
        <v>0.1</v>
      </c>
    </row>
    <row r="209" spans="1:7" x14ac:dyDescent="0.25">
      <c r="A209" s="14">
        <v>40861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40862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40863</v>
      </c>
      <c r="B211" s="12">
        <v>0</v>
      </c>
      <c r="C211" s="13">
        <v>0</v>
      </c>
      <c r="D211" s="12">
        <v>2</v>
      </c>
      <c r="E211" s="13">
        <v>0.25</v>
      </c>
      <c r="F211" s="12">
        <v>2</v>
      </c>
      <c r="G211" s="13">
        <v>0.25</v>
      </c>
    </row>
    <row r="212" spans="1:7" x14ac:dyDescent="0.25">
      <c r="A212" s="14">
        <v>40864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40865</v>
      </c>
      <c r="B213" s="12">
        <v>1</v>
      </c>
      <c r="C213" s="13">
        <v>0.53</v>
      </c>
      <c r="D213" s="12">
        <v>0</v>
      </c>
      <c r="E213" s="13">
        <v>0</v>
      </c>
      <c r="F213" s="12">
        <v>1</v>
      </c>
      <c r="G213" s="13">
        <v>0.53</v>
      </c>
    </row>
    <row r="214" spans="1:7" x14ac:dyDescent="0.25">
      <c r="A214" s="14">
        <v>40868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40869</v>
      </c>
      <c r="B215" s="12">
        <v>1</v>
      </c>
      <c r="C215" s="13">
        <v>0.7</v>
      </c>
      <c r="D215" s="12">
        <v>0</v>
      </c>
      <c r="E215" s="13">
        <v>0</v>
      </c>
      <c r="F215" s="12">
        <v>1</v>
      </c>
      <c r="G215" s="13">
        <v>0.7</v>
      </c>
    </row>
    <row r="216" spans="1:7" x14ac:dyDescent="0.25">
      <c r="A216" s="14">
        <v>40870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40871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40872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40875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40876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40877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40878</v>
      </c>
      <c r="B222" s="12">
        <v>4</v>
      </c>
      <c r="C222" s="13">
        <v>47.91</v>
      </c>
      <c r="D222" s="12">
        <v>2</v>
      </c>
      <c r="E222" s="13">
        <v>5.43</v>
      </c>
      <c r="F222" s="12">
        <v>6</v>
      </c>
      <c r="G222" s="13">
        <v>53.34</v>
      </c>
    </row>
    <row r="223" spans="1:7" x14ac:dyDescent="0.25">
      <c r="A223" s="14">
        <v>40879</v>
      </c>
      <c r="B223" s="12">
        <v>1</v>
      </c>
      <c r="C223" s="13">
        <v>0.81</v>
      </c>
      <c r="D223" s="12">
        <v>1</v>
      </c>
      <c r="E223" s="13">
        <v>76.88</v>
      </c>
      <c r="F223" s="12">
        <v>2</v>
      </c>
      <c r="G223" s="13">
        <v>77.69</v>
      </c>
    </row>
    <row r="224" spans="1:7" x14ac:dyDescent="0.25">
      <c r="A224" s="14">
        <v>40882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40884</v>
      </c>
      <c r="B225" s="12">
        <v>1</v>
      </c>
      <c r="C225" s="13">
        <v>0.09</v>
      </c>
      <c r="D225" s="12">
        <v>1</v>
      </c>
      <c r="E225" s="13">
        <v>0.3</v>
      </c>
      <c r="F225" s="12">
        <v>2</v>
      </c>
      <c r="G225" s="13">
        <v>0.4</v>
      </c>
    </row>
    <row r="226" spans="1:7" x14ac:dyDescent="0.25">
      <c r="A226" s="14">
        <v>40885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40886</v>
      </c>
      <c r="B227" s="12">
        <v>0</v>
      </c>
      <c r="C227" s="13">
        <v>0</v>
      </c>
      <c r="D227" s="12">
        <v>5</v>
      </c>
      <c r="E227" s="13">
        <v>36.47</v>
      </c>
      <c r="F227" s="12">
        <v>5</v>
      </c>
      <c r="G227" s="13">
        <v>36.47</v>
      </c>
    </row>
    <row r="228" spans="1:7" x14ac:dyDescent="0.25">
      <c r="A228" s="14">
        <v>40889</v>
      </c>
      <c r="B228" s="12">
        <v>7</v>
      </c>
      <c r="C228" s="13">
        <v>0.75</v>
      </c>
      <c r="D228" s="12">
        <v>5</v>
      </c>
      <c r="E228" s="13">
        <v>0.7</v>
      </c>
      <c r="F228" s="12">
        <v>12</v>
      </c>
      <c r="G228" s="13">
        <v>1.45</v>
      </c>
    </row>
    <row r="229" spans="1:7" x14ac:dyDescent="0.25">
      <c r="A229" s="14">
        <v>40890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40891</v>
      </c>
      <c r="B230" s="12">
        <v>2</v>
      </c>
      <c r="C230" s="13">
        <v>10.4</v>
      </c>
      <c r="D230" s="12">
        <v>0</v>
      </c>
      <c r="E230" s="13">
        <v>0</v>
      </c>
      <c r="F230" s="12">
        <v>2</v>
      </c>
      <c r="G230" s="13">
        <v>10.4</v>
      </c>
    </row>
    <row r="231" spans="1:7" x14ac:dyDescent="0.25">
      <c r="A231" s="14">
        <v>40892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40893</v>
      </c>
      <c r="B232" s="12">
        <v>1</v>
      </c>
      <c r="C232" s="13">
        <v>9.52</v>
      </c>
      <c r="D232" s="12">
        <v>0</v>
      </c>
      <c r="E232" s="13">
        <v>0</v>
      </c>
      <c r="F232" s="12">
        <v>1</v>
      </c>
      <c r="G232" s="13">
        <v>9.52</v>
      </c>
    </row>
    <row r="233" spans="1:7" x14ac:dyDescent="0.25">
      <c r="A233" s="14">
        <v>40896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40897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40898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40899</v>
      </c>
      <c r="B236" s="12">
        <v>0</v>
      </c>
      <c r="C236" s="13">
        <v>0</v>
      </c>
      <c r="D236" s="12">
        <v>1</v>
      </c>
      <c r="E236" s="13">
        <v>0.05</v>
      </c>
      <c r="F236" s="12">
        <v>1</v>
      </c>
      <c r="G236" s="13">
        <v>0.05</v>
      </c>
    </row>
    <row r="237" spans="1:7" x14ac:dyDescent="0.25">
      <c r="A237" s="14">
        <v>40900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40903</v>
      </c>
      <c r="B238" s="12">
        <v>1</v>
      </c>
      <c r="C238" s="13">
        <v>0.42</v>
      </c>
      <c r="D238" s="12">
        <v>0</v>
      </c>
      <c r="E238" s="13">
        <v>0</v>
      </c>
      <c r="F238" s="12">
        <v>1</v>
      </c>
      <c r="G238" s="13">
        <v>0.42</v>
      </c>
    </row>
    <row r="239" spans="1:7" x14ac:dyDescent="0.25">
      <c r="A239" s="14">
        <v>40904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40905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40906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40907</v>
      </c>
      <c r="B242" s="12">
        <v>1</v>
      </c>
      <c r="C242" s="13">
        <v>4.92</v>
      </c>
      <c r="D242" s="12">
        <v>1</v>
      </c>
      <c r="E242" s="13">
        <v>0.02</v>
      </c>
      <c r="F242" s="12">
        <v>2</v>
      </c>
      <c r="G242" s="13">
        <v>4.9400000000000004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40546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40547</v>
      </c>
      <c r="B5" s="12">
        <v>0</v>
      </c>
      <c r="C5" s="13">
        <v>0</v>
      </c>
      <c r="D5" s="12">
        <v>1</v>
      </c>
      <c r="E5" s="13">
        <v>3.78</v>
      </c>
      <c r="F5" s="12">
        <v>1</v>
      </c>
      <c r="G5" s="13">
        <v>3.78</v>
      </c>
    </row>
    <row r="6" spans="1:7" x14ac:dyDescent="0.25">
      <c r="A6" s="14">
        <v>40548</v>
      </c>
      <c r="B6" s="12">
        <v>0</v>
      </c>
      <c r="C6" s="13">
        <v>0</v>
      </c>
      <c r="D6" s="12">
        <v>1</v>
      </c>
      <c r="E6" s="13">
        <v>1.06</v>
      </c>
      <c r="F6" s="12">
        <v>1</v>
      </c>
      <c r="G6" s="13">
        <v>1.06</v>
      </c>
    </row>
    <row r="7" spans="1:7" x14ac:dyDescent="0.25">
      <c r="A7" s="14">
        <v>40549</v>
      </c>
      <c r="B7" s="12">
        <v>1</v>
      </c>
      <c r="C7" s="13">
        <v>20.36</v>
      </c>
      <c r="D7" s="12">
        <v>0</v>
      </c>
      <c r="E7" s="13">
        <v>0</v>
      </c>
      <c r="F7" s="12">
        <v>1</v>
      </c>
      <c r="G7" s="13">
        <v>20.36</v>
      </c>
    </row>
    <row r="8" spans="1:7" x14ac:dyDescent="0.25">
      <c r="A8" s="14">
        <v>40550</v>
      </c>
      <c r="B8" s="12">
        <v>1</v>
      </c>
      <c r="C8" s="13">
        <v>1.71</v>
      </c>
      <c r="D8" s="12">
        <v>0</v>
      </c>
      <c r="E8" s="13">
        <v>0</v>
      </c>
      <c r="F8" s="12">
        <v>1</v>
      </c>
      <c r="G8" s="13">
        <v>1.71</v>
      </c>
    </row>
    <row r="9" spans="1:7" x14ac:dyDescent="0.25">
      <c r="A9" s="14">
        <v>40553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40554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40555</v>
      </c>
      <c r="B11" s="12">
        <v>0</v>
      </c>
      <c r="C11" s="13">
        <v>0</v>
      </c>
      <c r="D11" s="12">
        <v>1</v>
      </c>
      <c r="E11" s="13">
        <v>14.6</v>
      </c>
      <c r="F11" s="12">
        <v>1</v>
      </c>
      <c r="G11" s="13">
        <v>14.6</v>
      </c>
    </row>
    <row r="12" spans="1:7" x14ac:dyDescent="0.25">
      <c r="A12" s="14">
        <v>40556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40557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40560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40561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40562</v>
      </c>
      <c r="B16" s="12">
        <v>1</v>
      </c>
      <c r="C16" s="13">
        <v>2.04</v>
      </c>
      <c r="D16" s="12">
        <v>1</v>
      </c>
      <c r="E16" s="13">
        <v>123.86</v>
      </c>
      <c r="F16" s="12">
        <v>2</v>
      </c>
      <c r="G16" s="13">
        <v>125.9</v>
      </c>
    </row>
    <row r="17" spans="1:7" x14ac:dyDescent="0.25">
      <c r="A17" s="14">
        <v>40563</v>
      </c>
      <c r="B17" s="12">
        <v>3</v>
      </c>
      <c r="C17" s="13">
        <v>55.09</v>
      </c>
      <c r="D17" s="12">
        <v>0</v>
      </c>
      <c r="E17" s="13">
        <v>0</v>
      </c>
      <c r="F17" s="12">
        <v>3</v>
      </c>
      <c r="G17" s="13">
        <v>55.09</v>
      </c>
    </row>
    <row r="18" spans="1:7" x14ac:dyDescent="0.25">
      <c r="A18" s="14">
        <v>40564</v>
      </c>
      <c r="B18" s="12">
        <v>0</v>
      </c>
      <c r="C18" s="13">
        <v>0</v>
      </c>
      <c r="D18" s="12">
        <v>1</v>
      </c>
      <c r="E18" s="13">
        <v>0.71</v>
      </c>
      <c r="F18" s="12">
        <v>1</v>
      </c>
      <c r="G18" s="13">
        <v>0.71</v>
      </c>
    </row>
    <row r="19" spans="1:7" x14ac:dyDescent="0.25">
      <c r="A19" s="14">
        <v>40567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40568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40570</v>
      </c>
      <c r="B21" s="12">
        <v>0</v>
      </c>
      <c r="C21" s="13">
        <v>0</v>
      </c>
      <c r="D21" s="12">
        <v>1</v>
      </c>
      <c r="E21" s="13">
        <v>36.549999999999997</v>
      </c>
      <c r="F21" s="12">
        <v>1</v>
      </c>
      <c r="G21" s="13">
        <v>36.549999999999997</v>
      </c>
    </row>
    <row r="22" spans="1:7" x14ac:dyDescent="0.25">
      <c r="A22" s="14">
        <v>40571</v>
      </c>
      <c r="B22" s="12">
        <v>0</v>
      </c>
      <c r="C22" s="13">
        <v>0</v>
      </c>
      <c r="D22" s="12">
        <v>1</v>
      </c>
      <c r="E22" s="13">
        <v>1.64</v>
      </c>
      <c r="F22" s="12">
        <v>1</v>
      </c>
      <c r="G22" s="13">
        <v>1.64</v>
      </c>
    </row>
    <row r="23" spans="1:7" x14ac:dyDescent="0.25">
      <c r="A23" s="14">
        <v>40574</v>
      </c>
      <c r="B23" s="12">
        <v>2</v>
      </c>
      <c r="C23" s="13">
        <v>363.68</v>
      </c>
      <c r="D23" s="12">
        <v>0</v>
      </c>
      <c r="E23" s="13">
        <v>0</v>
      </c>
      <c r="F23" s="12">
        <v>2</v>
      </c>
      <c r="G23" s="13">
        <v>363.68</v>
      </c>
    </row>
    <row r="24" spans="1:7" x14ac:dyDescent="0.25">
      <c r="A24" s="14">
        <v>40575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40576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40577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40578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40581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40582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40583</v>
      </c>
      <c r="B30" s="12">
        <v>0</v>
      </c>
      <c r="C30" s="13">
        <v>0</v>
      </c>
      <c r="D30" s="12">
        <v>1</v>
      </c>
      <c r="E30" s="13">
        <v>10.15</v>
      </c>
      <c r="F30" s="12">
        <v>1</v>
      </c>
      <c r="G30" s="13">
        <v>10.15</v>
      </c>
    </row>
    <row r="31" spans="1:7" x14ac:dyDescent="0.25">
      <c r="A31" s="14">
        <v>40584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40585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40588</v>
      </c>
      <c r="B33" s="12">
        <v>0</v>
      </c>
      <c r="C33" s="13">
        <v>0</v>
      </c>
      <c r="D33" s="12">
        <v>1</v>
      </c>
      <c r="E33" s="13">
        <v>35.36</v>
      </c>
      <c r="F33" s="12">
        <v>1</v>
      </c>
      <c r="G33" s="13">
        <v>35.36</v>
      </c>
    </row>
    <row r="34" spans="1:7" x14ac:dyDescent="0.25">
      <c r="A34" s="14">
        <v>40589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40591</v>
      </c>
      <c r="B35" s="12">
        <v>0</v>
      </c>
      <c r="C35" s="13">
        <v>0</v>
      </c>
      <c r="D35" s="12">
        <v>1</v>
      </c>
      <c r="E35" s="13">
        <v>3.03</v>
      </c>
      <c r="F35" s="12">
        <v>1</v>
      </c>
      <c r="G35" s="13">
        <v>3.03</v>
      </c>
    </row>
    <row r="36" spans="1:7" x14ac:dyDescent="0.25">
      <c r="A36" s="14">
        <v>40592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40595</v>
      </c>
      <c r="B37" s="12">
        <v>2</v>
      </c>
      <c r="C37" s="13">
        <v>3.52</v>
      </c>
      <c r="D37" s="12">
        <v>2</v>
      </c>
      <c r="E37" s="13">
        <v>5.48</v>
      </c>
      <c r="F37" s="12">
        <v>4</v>
      </c>
      <c r="G37" s="13">
        <v>9</v>
      </c>
    </row>
    <row r="38" spans="1:7" x14ac:dyDescent="0.25">
      <c r="A38" s="14">
        <v>40596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40597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40598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40599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40602</v>
      </c>
      <c r="B42" s="12">
        <v>1</v>
      </c>
      <c r="C42" s="13">
        <v>10.18</v>
      </c>
      <c r="D42" s="12">
        <v>1</v>
      </c>
      <c r="E42" s="13">
        <v>25.32</v>
      </c>
      <c r="F42" s="12">
        <v>2</v>
      </c>
      <c r="G42" s="13">
        <v>35.49</v>
      </c>
    </row>
    <row r="43" spans="1:7" x14ac:dyDescent="0.25">
      <c r="A43" s="14">
        <v>40603</v>
      </c>
      <c r="B43" s="12">
        <v>2</v>
      </c>
      <c r="C43" s="13">
        <v>26.09</v>
      </c>
      <c r="D43" s="12">
        <v>0</v>
      </c>
      <c r="E43" s="13">
        <v>0</v>
      </c>
      <c r="F43" s="12">
        <v>2</v>
      </c>
      <c r="G43" s="13">
        <v>26.09</v>
      </c>
    </row>
    <row r="44" spans="1:7" x14ac:dyDescent="0.25">
      <c r="A44" s="14">
        <v>40605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40606</v>
      </c>
      <c r="B45" s="12">
        <v>1</v>
      </c>
      <c r="C45" s="13">
        <v>0.1</v>
      </c>
      <c r="D45" s="12">
        <v>1</v>
      </c>
      <c r="E45" s="13">
        <v>2.54</v>
      </c>
      <c r="F45" s="12">
        <v>2</v>
      </c>
      <c r="G45" s="13">
        <v>2.65</v>
      </c>
    </row>
    <row r="46" spans="1:7" x14ac:dyDescent="0.25">
      <c r="A46" s="14">
        <v>40609</v>
      </c>
      <c r="B46" s="12">
        <v>0</v>
      </c>
      <c r="C46" s="13">
        <v>0</v>
      </c>
      <c r="D46" s="12">
        <v>1</v>
      </c>
      <c r="E46" s="13">
        <v>5.05</v>
      </c>
      <c r="F46" s="12">
        <v>1</v>
      </c>
      <c r="G46" s="13">
        <v>5.05</v>
      </c>
    </row>
    <row r="47" spans="1:7" x14ac:dyDescent="0.25">
      <c r="A47" s="14">
        <v>40610</v>
      </c>
      <c r="B47" s="12">
        <v>1</v>
      </c>
      <c r="C47" s="13">
        <v>0.32</v>
      </c>
      <c r="D47" s="12">
        <v>0</v>
      </c>
      <c r="E47" s="13">
        <v>0</v>
      </c>
      <c r="F47" s="12">
        <v>1</v>
      </c>
      <c r="G47" s="13">
        <v>0.32</v>
      </c>
    </row>
    <row r="48" spans="1:7" x14ac:dyDescent="0.25">
      <c r="A48" s="14">
        <v>40611</v>
      </c>
      <c r="B48" s="12">
        <v>1</v>
      </c>
      <c r="C48" s="13">
        <v>13.64</v>
      </c>
      <c r="D48" s="12">
        <v>3</v>
      </c>
      <c r="E48" s="13">
        <v>2.85</v>
      </c>
      <c r="F48" s="12">
        <v>4</v>
      </c>
      <c r="G48" s="13">
        <v>16.489999999999998</v>
      </c>
    </row>
    <row r="49" spans="1:7" x14ac:dyDescent="0.25">
      <c r="A49" s="14">
        <v>40612</v>
      </c>
      <c r="B49" s="12">
        <v>1</v>
      </c>
      <c r="C49" s="13">
        <v>0.45</v>
      </c>
      <c r="D49" s="12">
        <v>0</v>
      </c>
      <c r="E49" s="13">
        <v>0</v>
      </c>
      <c r="F49" s="12">
        <v>1</v>
      </c>
      <c r="G49" s="13">
        <v>0.45</v>
      </c>
    </row>
    <row r="50" spans="1:7" x14ac:dyDescent="0.25">
      <c r="A50" s="14">
        <v>40613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40616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40617</v>
      </c>
      <c r="B52" s="12">
        <v>0</v>
      </c>
      <c r="C52" s="13">
        <v>0</v>
      </c>
      <c r="D52" s="12">
        <v>2</v>
      </c>
      <c r="E52" s="13">
        <v>257.67</v>
      </c>
      <c r="F52" s="12">
        <v>2</v>
      </c>
      <c r="G52" s="13">
        <v>257.67</v>
      </c>
    </row>
    <row r="53" spans="1:7" x14ac:dyDescent="0.25">
      <c r="A53" s="14">
        <v>40618</v>
      </c>
      <c r="B53" s="12">
        <v>1</v>
      </c>
      <c r="C53" s="13">
        <v>12.49</v>
      </c>
      <c r="D53" s="12">
        <v>0</v>
      </c>
      <c r="E53" s="13">
        <v>0</v>
      </c>
      <c r="F53" s="12">
        <v>1</v>
      </c>
      <c r="G53" s="13">
        <v>12.49</v>
      </c>
    </row>
    <row r="54" spans="1:7" x14ac:dyDescent="0.25">
      <c r="A54" s="14">
        <v>40619</v>
      </c>
      <c r="B54" s="12">
        <v>1</v>
      </c>
      <c r="C54" s="13">
        <v>5.8</v>
      </c>
      <c r="D54" s="12">
        <v>2</v>
      </c>
      <c r="E54" s="13">
        <v>1</v>
      </c>
      <c r="F54" s="12">
        <v>3</v>
      </c>
      <c r="G54" s="13">
        <v>6.8</v>
      </c>
    </row>
    <row r="55" spans="1:7" x14ac:dyDescent="0.25">
      <c r="A55" s="14">
        <v>40620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40623</v>
      </c>
      <c r="B56" s="12">
        <v>0</v>
      </c>
      <c r="C56" s="13">
        <v>0</v>
      </c>
      <c r="D56" s="12">
        <v>3</v>
      </c>
      <c r="E56" s="13">
        <v>20.25</v>
      </c>
      <c r="F56" s="12">
        <v>3</v>
      </c>
      <c r="G56" s="13">
        <v>20.25</v>
      </c>
    </row>
    <row r="57" spans="1:7" x14ac:dyDescent="0.25">
      <c r="A57" s="14">
        <v>40624</v>
      </c>
      <c r="B57" s="12">
        <v>5</v>
      </c>
      <c r="C57" s="13">
        <v>4.78</v>
      </c>
      <c r="D57" s="12">
        <v>1</v>
      </c>
      <c r="E57" s="13">
        <v>0.04</v>
      </c>
      <c r="F57" s="12">
        <v>6</v>
      </c>
      <c r="G57" s="13">
        <v>4.82</v>
      </c>
    </row>
    <row r="58" spans="1:7" x14ac:dyDescent="0.25">
      <c r="A58" s="14">
        <v>40625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40626</v>
      </c>
      <c r="B59" s="12">
        <v>2</v>
      </c>
      <c r="C59" s="13">
        <v>0.41</v>
      </c>
      <c r="D59" s="12">
        <v>1</v>
      </c>
      <c r="E59" s="13">
        <v>10.46</v>
      </c>
      <c r="F59" s="12">
        <v>3</v>
      </c>
      <c r="G59" s="13">
        <v>10.88</v>
      </c>
    </row>
    <row r="60" spans="1:7" x14ac:dyDescent="0.25">
      <c r="A60" s="14">
        <v>40627</v>
      </c>
      <c r="B60" s="12">
        <v>1</v>
      </c>
      <c r="C60" s="13">
        <v>61.87</v>
      </c>
      <c r="D60" s="12">
        <v>0</v>
      </c>
      <c r="E60" s="13">
        <v>0</v>
      </c>
      <c r="F60" s="12">
        <v>1</v>
      </c>
      <c r="G60" s="13">
        <v>61.87</v>
      </c>
    </row>
    <row r="61" spans="1:7" x14ac:dyDescent="0.25">
      <c r="A61" s="14">
        <v>40630</v>
      </c>
      <c r="B61" s="12">
        <v>1</v>
      </c>
      <c r="C61" s="13">
        <v>0.3</v>
      </c>
      <c r="D61" s="12">
        <v>1</v>
      </c>
      <c r="E61" s="13">
        <v>5.09</v>
      </c>
      <c r="F61" s="12">
        <v>2</v>
      </c>
      <c r="G61" s="13">
        <v>5.39</v>
      </c>
    </row>
    <row r="62" spans="1:7" x14ac:dyDescent="0.25">
      <c r="A62" s="14">
        <v>40631</v>
      </c>
      <c r="B62" s="12">
        <v>9</v>
      </c>
      <c r="C62" s="13">
        <v>2.78</v>
      </c>
      <c r="D62" s="12">
        <v>2</v>
      </c>
      <c r="E62" s="13">
        <v>10.49</v>
      </c>
      <c r="F62" s="12">
        <v>11</v>
      </c>
      <c r="G62" s="13">
        <v>13.28</v>
      </c>
    </row>
    <row r="63" spans="1:7" x14ac:dyDescent="0.25">
      <c r="A63" s="14">
        <v>40632</v>
      </c>
      <c r="B63" s="12">
        <v>1</v>
      </c>
      <c r="C63" s="13">
        <v>0.01</v>
      </c>
      <c r="D63" s="12">
        <v>4</v>
      </c>
      <c r="E63" s="13">
        <v>3.33</v>
      </c>
      <c r="F63" s="12">
        <v>5</v>
      </c>
      <c r="G63" s="13">
        <v>3.34</v>
      </c>
    </row>
    <row r="64" spans="1:7" x14ac:dyDescent="0.25">
      <c r="A64" s="14">
        <v>40633</v>
      </c>
      <c r="B64" s="12">
        <v>1</v>
      </c>
      <c r="C64" s="13">
        <v>0.87</v>
      </c>
      <c r="D64" s="12">
        <v>1</v>
      </c>
      <c r="E64" s="13">
        <v>0.1</v>
      </c>
      <c r="F64" s="12">
        <v>2</v>
      </c>
      <c r="G64" s="13">
        <v>0.97</v>
      </c>
    </row>
    <row r="65" spans="1:7" x14ac:dyDescent="0.25">
      <c r="A65" s="14">
        <v>40638</v>
      </c>
      <c r="B65" s="12">
        <v>1</v>
      </c>
      <c r="C65" s="13">
        <v>5.0199999999999996</v>
      </c>
      <c r="D65" s="12">
        <v>0</v>
      </c>
      <c r="E65" s="13">
        <v>0</v>
      </c>
      <c r="F65" s="12">
        <v>1</v>
      </c>
      <c r="G65" s="13">
        <v>5.0199999999999996</v>
      </c>
    </row>
    <row r="66" spans="1:7" x14ac:dyDescent="0.25">
      <c r="A66" s="14">
        <v>40639</v>
      </c>
      <c r="B66" s="12">
        <v>1</v>
      </c>
      <c r="C66" s="13">
        <v>12.88</v>
      </c>
      <c r="D66" s="12">
        <v>1</v>
      </c>
      <c r="E66" s="13">
        <v>24.95</v>
      </c>
      <c r="F66" s="12">
        <v>2</v>
      </c>
      <c r="G66" s="13">
        <v>37.83</v>
      </c>
    </row>
    <row r="67" spans="1:7" x14ac:dyDescent="0.25">
      <c r="A67" s="14">
        <v>40640</v>
      </c>
      <c r="B67" s="12">
        <v>1</v>
      </c>
      <c r="C67" s="13">
        <v>5.0199999999999996</v>
      </c>
      <c r="D67" s="12">
        <v>1</v>
      </c>
      <c r="E67" s="13">
        <v>0.5</v>
      </c>
      <c r="F67" s="12">
        <v>2</v>
      </c>
      <c r="G67" s="13">
        <v>5.52</v>
      </c>
    </row>
    <row r="68" spans="1:7" x14ac:dyDescent="0.25">
      <c r="A68" s="14">
        <v>40641</v>
      </c>
      <c r="B68" s="12">
        <v>0</v>
      </c>
      <c r="C68" s="13">
        <v>0</v>
      </c>
      <c r="D68" s="12">
        <v>1</v>
      </c>
      <c r="E68" s="13">
        <v>9.92</v>
      </c>
      <c r="F68" s="12">
        <v>1</v>
      </c>
      <c r="G68" s="13">
        <v>9.92</v>
      </c>
    </row>
    <row r="69" spans="1:7" x14ac:dyDescent="0.25">
      <c r="A69" s="14">
        <v>40644</v>
      </c>
      <c r="B69" s="12">
        <v>1</v>
      </c>
      <c r="C69" s="13">
        <v>1.51</v>
      </c>
      <c r="D69" s="12">
        <v>0</v>
      </c>
      <c r="E69" s="13">
        <v>0</v>
      </c>
      <c r="F69" s="12">
        <v>1</v>
      </c>
      <c r="G69" s="13">
        <v>1.51</v>
      </c>
    </row>
    <row r="70" spans="1:7" x14ac:dyDescent="0.25">
      <c r="A70" s="14">
        <v>40646</v>
      </c>
      <c r="B70" s="12">
        <v>3</v>
      </c>
      <c r="C70" s="13">
        <v>12.48</v>
      </c>
      <c r="D70" s="12">
        <v>0</v>
      </c>
      <c r="E70" s="13">
        <v>0</v>
      </c>
      <c r="F70" s="12">
        <v>3</v>
      </c>
      <c r="G70" s="13">
        <v>12.48</v>
      </c>
    </row>
    <row r="71" spans="1:7" x14ac:dyDescent="0.25">
      <c r="A71" s="14">
        <v>40648</v>
      </c>
      <c r="B71" s="12">
        <v>2</v>
      </c>
      <c r="C71" s="13">
        <v>7.74</v>
      </c>
      <c r="D71" s="12">
        <v>1</v>
      </c>
      <c r="E71" s="13">
        <v>205.25</v>
      </c>
      <c r="F71" s="12">
        <v>3</v>
      </c>
      <c r="G71" s="13">
        <v>213</v>
      </c>
    </row>
    <row r="72" spans="1:7" x14ac:dyDescent="0.25">
      <c r="A72" s="14">
        <v>40651</v>
      </c>
      <c r="B72" s="12">
        <v>1</v>
      </c>
      <c r="C72" s="13">
        <v>26.12</v>
      </c>
      <c r="D72" s="12">
        <v>1</v>
      </c>
      <c r="E72" s="13">
        <v>50.14</v>
      </c>
      <c r="F72" s="12">
        <v>2</v>
      </c>
      <c r="G72" s="13">
        <v>76.260000000000005</v>
      </c>
    </row>
    <row r="73" spans="1:7" x14ac:dyDescent="0.25">
      <c r="A73" s="14">
        <v>40652</v>
      </c>
      <c r="B73" s="12">
        <v>1</v>
      </c>
      <c r="C73" s="13">
        <v>0.31</v>
      </c>
      <c r="D73" s="12">
        <v>4</v>
      </c>
      <c r="E73" s="13">
        <v>145.88999999999999</v>
      </c>
      <c r="F73" s="12">
        <v>5</v>
      </c>
      <c r="G73" s="13">
        <v>146.21</v>
      </c>
    </row>
    <row r="74" spans="1:7" x14ac:dyDescent="0.25">
      <c r="A74" s="14">
        <v>40653</v>
      </c>
      <c r="B74" s="12">
        <v>1</v>
      </c>
      <c r="C74" s="13">
        <v>0.1</v>
      </c>
      <c r="D74" s="12">
        <v>0</v>
      </c>
      <c r="E74" s="13">
        <v>0</v>
      </c>
      <c r="F74" s="12">
        <v>1</v>
      </c>
      <c r="G74" s="13">
        <v>0.1</v>
      </c>
    </row>
    <row r="75" spans="1:7" x14ac:dyDescent="0.25">
      <c r="A75" s="14">
        <v>40654</v>
      </c>
      <c r="B75" s="12">
        <v>1</v>
      </c>
      <c r="C75" s="13">
        <v>1.51</v>
      </c>
      <c r="D75" s="12">
        <v>2</v>
      </c>
      <c r="E75" s="13">
        <v>5.23</v>
      </c>
      <c r="F75" s="12">
        <v>3</v>
      </c>
      <c r="G75" s="13">
        <v>6.75</v>
      </c>
    </row>
    <row r="76" spans="1:7" x14ac:dyDescent="0.25">
      <c r="A76" s="14">
        <v>40658</v>
      </c>
      <c r="B76" s="12">
        <v>1</v>
      </c>
      <c r="C76" s="13">
        <v>0.42</v>
      </c>
      <c r="D76" s="12">
        <v>0</v>
      </c>
      <c r="E76" s="13">
        <v>0</v>
      </c>
      <c r="F76" s="12">
        <v>1</v>
      </c>
      <c r="G76" s="13">
        <v>0.42</v>
      </c>
    </row>
    <row r="77" spans="1:7" x14ac:dyDescent="0.25">
      <c r="A77" s="14">
        <v>40659</v>
      </c>
      <c r="B77" s="12">
        <v>0</v>
      </c>
      <c r="C77" s="13">
        <v>0</v>
      </c>
      <c r="D77" s="12">
        <v>1</v>
      </c>
      <c r="E77" s="13">
        <v>5.07</v>
      </c>
      <c r="F77" s="12">
        <v>1</v>
      </c>
      <c r="G77" s="13">
        <v>5.07</v>
      </c>
    </row>
    <row r="78" spans="1:7" x14ac:dyDescent="0.25">
      <c r="A78" s="14">
        <v>40660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40661</v>
      </c>
      <c r="B79" s="12">
        <v>2</v>
      </c>
      <c r="C79" s="13">
        <v>1.73</v>
      </c>
      <c r="D79" s="12">
        <v>1</v>
      </c>
      <c r="E79" s="13">
        <v>966.21</v>
      </c>
      <c r="F79" s="12">
        <v>3</v>
      </c>
      <c r="G79" s="13">
        <v>967.93</v>
      </c>
    </row>
    <row r="80" spans="1:7" x14ac:dyDescent="0.25">
      <c r="A80" s="14">
        <v>40662</v>
      </c>
      <c r="B80" s="12">
        <v>0</v>
      </c>
      <c r="C80" s="13">
        <v>0</v>
      </c>
      <c r="D80" s="12">
        <v>1</v>
      </c>
      <c r="E80" s="13">
        <v>2.5099999999999998</v>
      </c>
      <c r="F80" s="12">
        <v>1</v>
      </c>
      <c r="G80" s="13">
        <v>2.5099999999999998</v>
      </c>
    </row>
    <row r="81" spans="1:7" x14ac:dyDescent="0.25">
      <c r="A81" s="14">
        <v>40665</v>
      </c>
      <c r="B81" s="12">
        <v>2</v>
      </c>
      <c r="C81" s="13">
        <v>5.36</v>
      </c>
      <c r="D81" s="12">
        <v>2</v>
      </c>
      <c r="E81" s="13">
        <v>19.91</v>
      </c>
      <c r="F81" s="12">
        <v>4</v>
      </c>
      <c r="G81" s="13">
        <v>25.27</v>
      </c>
    </row>
    <row r="82" spans="1:7" x14ac:dyDescent="0.25">
      <c r="A82" s="14">
        <v>40666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40667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40668</v>
      </c>
      <c r="B84" s="12">
        <v>0</v>
      </c>
      <c r="C84" s="13">
        <v>0</v>
      </c>
      <c r="D84" s="12">
        <v>1</v>
      </c>
      <c r="E84" s="13">
        <v>0.1</v>
      </c>
      <c r="F84" s="12">
        <v>1</v>
      </c>
      <c r="G84" s="13">
        <v>0.1</v>
      </c>
    </row>
    <row r="85" spans="1:7" x14ac:dyDescent="0.25">
      <c r="A85" s="14">
        <v>40669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40672</v>
      </c>
      <c r="B86" s="12">
        <v>1</v>
      </c>
      <c r="C86" s="13">
        <v>0.32</v>
      </c>
      <c r="D86" s="12">
        <v>3</v>
      </c>
      <c r="E86" s="13">
        <v>10.57</v>
      </c>
      <c r="F86" s="12">
        <v>4</v>
      </c>
      <c r="G86" s="13">
        <v>10.89</v>
      </c>
    </row>
    <row r="87" spans="1:7" x14ac:dyDescent="0.25">
      <c r="A87" s="14">
        <v>40673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40674</v>
      </c>
      <c r="B88" s="12">
        <v>1</v>
      </c>
      <c r="C88" s="13">
        <v>10.41</v>
      </c>
      <c r="D88" s="12">
        <v>0</v>
      </c>
      <c r="E88" s="13">
        <v>0</v>
      </c>
      <c r="F88" s="12">
        <v>1</v>
      </c>
      <c r="G88" s="13">
        <v>10.41</v>
      </c>
    </row>
    <row r="89" spans="1:7" x14ac:dyDescent="0.25">
      <c r="A89" s="14">
        <v>40675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40676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40679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40681</v>
      </c>
      <c r="B92" s="12">
        <v>1</v>
      </c>
      <c r="C92" s="13">
        <v>0.31</v>
      </c>
      <c r="D92" s="12">
        <v>0</v>
      </c>
      <c r="E92" s="13">
        <v>0</v>
      </c>
      <c r="F92" s="12">
        <v>1</v>
      </c>
      <c r="G92" s="13">
        <v>0.31</v>
      </c>
    </row>
    <row r="93" spans="1:7" x14ac:dyDescent="0.25">
      <c r="A93" s="14">
        <v>40682</v>
      </c>
      <c r="B93" s="12">
        <v>3</v>
      </c>
      <c r="C93" s="13">
        <v>4.3899999999999997</v>
      </c>
      <c r="D93" s="12">
        <v>0</v>
      </c>
      <c r="E93" s="13">
        <v>0</v>
      </c>
      <c r="F93" s="12">
        <v>3</v>
      </c>
      <c r="G93" s="13">
        <v>4.3899999999999997</v>
      </c>
    </row>
    <row r="94" spans="1:7" x14ac:dyDescent="0.25">
      <c r="A94" s="14">
        <v>40683</v>
      </c>
      <c r="B94" s="12">
        <v>1</v>
      </c>
      <c r="C94" s="13">
        <v>3.51</v>
      </c>
      <c r="D94" s="12">
        <v>1</v>
      </c>
      <c r="E94" s="13">
        <v>1</v>
      </c>
      <c r="F94" s="12">
        <v>2</v>
      </c>
      <c r="G94" s="13">
        <v>4.5199999999999996</v>
      </c>
    </row>
    <row r="95" spans="1:7" x14ac:dyDescent="0.25">
      <c r="A95" s="14">
        <v>40686</v>
      </c>
      <c r="B95" s="12">
        <v>0</v>
      </c>
      <c r="C95" s="13">
        <v>0</v>
      </c>
      <c r="D95" s="12">
        <v>1</v>
      </c>
      <c r="E95" s="13">
        <v>4.91</v>
      </c>
      <c r="F95" s="12">
        <v>1</v>
      </c>
      <c r="G95" s="13">
        <v>4.91</v>
      </c>
    </row>
    <row r="96" spans="1:7" x14ac:dyDescent="0.25">
      <c r="A96" s="14">
        <v>40687</v>
      </c>
      <c r="B96" s="12">
        <v>0</v>
      </c>
      <c r="C96" s="13">
        <v>0</v>
      </c>
      <c r="D96" s="12">
        <v>1</v>
      </c>
      <c r="E96" s="13">
        <v>10.87</v>
      </c>
      <c r="F96" s="12">
        <v>1</v>
      </c>
      <c r="G96" s="13">
        <v>10.87</v>
      </c>
    </row>
    <row r="97" spans="1:7" x14ac:dyDescent="0.25">
      <c r="A97" s="14">
        <v>40688</v>
      </c>
      <c r="B97" s="12">
        <v>1</v>
      </c>
      <c r="C97" s="13">
        <v>0.5</v>
      </c>
      <c r="D97" s="12">
        <v>0</v>
      </c>
      <c r="E97" s="13">
        <v>0</v>
      </c>
      <c r="F97" s="12">
        <v>1</v>
      </c>
      <c r="G97" s="13">
        <v>0.5</v>
      </c>
    </row>
    <row r="98" spans="1:7" x14ac:dyDescent="0.25">
      <c r="A98" s="14">
        <v>40689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40690</v>
      </c>
      <c r="B99" s="12">
        <v>0</v>
      </c>
      <c r="C99" s="13">
        <v>0</v>
      </c>
      <c r="D99" s="12">
        <v>1</v>
      </c>
      <c r="E99" s="13">
        <v>0.11</v>
      </c>
      <c r="F99" s="12">
        <v>1</v>
      </c>
      <c r="G99" s="13">
        <v>0.11</v>
      </c>
    </row>
    <row r="100" spans="1:7" x14ac:dyDescent="0.25">
      <c r="A100" s="14">
        <v>40693</v>
      </c>
      <c r="B100" s="12">
        <v>0</v>
      </c>
      <c r="C100" s="13">
        <v>0</v>
      </c>
      <c r="D100" s="12">
        <v>1</v>
      </c>
      <c r="E100" s="13">
        <v>0.2</v>
      </c>
      <c r="F100" s="12">
        <v>1</v>
      </c>
      <c r="G100" s="13">
        <v>0.2</v>
      </c>
    </row>
    <row r="101" spans="1:7" x14ac:dyDescent="0.25">
      <c r="A101" s="14">
        <v>40694</v>
      </c>
      <c r="B101" s="12">
        <v>0</v>
      </c>
      <c r="C101" s="13">
        <v>0</v>
      </c>
      <c r="D101" s="12">
        <v>1</v>
      </c>
      <c r="E101" s="13">
        <v>51.75</v>
      </c>
      <c r="F101" s="12">
        <v>1</v>
      </c>
      <c r="G101" s="13">
        <v>51.75</v>
      </c>
    </row>
    <row r="102" spans="1:7" x14ac:dyDescent="0.25">
      <c r="A102" s="14">
        <v>40695</v>
      </c>
      <c r="B102" s="12">
        <v>1</v>
      </c>
      <c r="C102" s="13">
        <v>9.9700000000000006</v>
      </c>
      <c r="D102" s="12">
        <v>0</v>
      </c>
      <c r="E102" s="13">
        <v>0</v>
      </c>
      <c r="F102" s="12">
        <v>1</v>
      </c>
      <c r="G102" s="13">
        <v>9.9700000000000006</v>
      </c>
    </row>
    <row r="103" spans="1:7" x14ac:dyDescent="0.25">
      <c r="A103" s="14">
        <v>40696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40697</v>
      </c>
      <c r="B104" s="12">
        <v>0</v>
      </c>
      <c r="C104" s="13">
        <v>0</v>
      </c>
      <c r="D104" s="12">
        <v>1</v>
      </c>
      <c r="E104" s="13">
        <v>5</v>
      </c>
      <c r="F104" s="12">
        <v>1</v>
      </c>
      <c r="G104" s="13">
        <v>5</v>
      </c>
    </row>
    <row r="105" spans="1:7" x14ac:dyDescent="0.25">
      <c r="A105" s="14">
        <v>40700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40701</v>
      </c>
      <c r="B106" s="12">
        <v>2</v>
      </c>
      <c r="C106" s="13">
        <v>46.06</v>
      </c>
      <c r="D106" s="12">
        <v>1</v>
      </c>
      <c r="E106" s="13">
        <v>1.51</v>
      </c>
      <c r="F106" s="12">
        <v>3</v>
      </c>
      <c r="G106" s="13">
        <v>47.57</v>
      </c>
    </row>
    <row r="107" spans="1:7" x14ac:dyDescent="0.25">
      <c r="A107" s="14">
        <v>40702</v>
      </c>
      <c r="B107" s="12">
        <v>1</v>
      </c>
      <c r="C107" s="13">
        <v>20.04</v>
      </c>
      <c r="D107" s="12">
        <v>0</v>
      </c>
      <c r="E107" s="13">
        <v>0</v>
      </c>
      <c r="F107" s="12">
        <v>1</v>
      </c>
      <c r="G107" s="13">
        <v>20.04</v>
      </c>
    </row>
    <row r="108" spans="1:7" x14ac:dyDescent="0.25">
      <c r="A108" s="14">
        <v>40703</v>
      </c>
      <c r="B108" s="12">
        <v>1</v>
      </c>
      <c r="C108" s="13">
        <v>0.78</v>
      </c>
      <c r="D108" s="12">
        <v>4</v>
      </c>
      <c r="E108" s="13">
        <v>281.73</v>
      </c>
      <c r="F108" s="12">
        <v>5</v>
      </c>
      <c r="G108" s="13">
        <v>282.51</v>
      </c>
    </row>
    <row r="109" spans="1:7" x14ac:dyDescent="0.25">
      <c r="A109" s="14">
        <v>40704</v>
      </c>
      <c r="B109" s="12">
        <v>1</v>
      </c>
      <c r="C109" s="13">
        <v>0.51</v>
      </c>
      <c r="D109" s="12">
        <v>0</v>
      </c>
      <c r="E109" s="13">
        <v>0</v>
      </c>
      <c r="F109" s="12">
        <v>1</v>
      </c>
      <c r="G109" s="13">
        <v>0.51</v>
      </c>
    </row>
    <row r="110" spans="1:7" x14ac:dyDescent="0.25">
      <c r="A110" s="14">
        <v>40707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40708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40709</v>
      </c>
      <c r="B112" s="12">
        <v>2</v>
      </c>
      <c r="C112" s="13">
        <v>5.22</v>
      </c>
      <c r="D112" s="12">
        <v>0</v>
      </c>
      <c r="E112" s="13">
        <v>0</v>
      </c>
      <c r="F112" s="12">
        <v>2</v>
      </c>
      <c r="G112" s="13">
        <v>5.22</v>
      </c>
    </row>
    <row r="113" spans="1:7" x14ac:dyDescent="0.25">
      <c r="A113" s="14">
        <v>40710</v>
      </c>
      <c r="B113" s="12">
        <v>2</v>
      </c>
      <c r="C113" s="13">
        <v>3.24</v>
      </c>
      <c r="D113" s="12">
        <v>1</v>
      </c>
      <c r="E113" s="13">
        <v>27.03</v>
      </c>
      <c r="F113" s="12">
        <v>3</v>
      </c>
      <c r="G113" s="13">
        <v>30.26</v>
      </c>
    </row>
    <row r="114" spans="1:7" x14ac:dyDescent="0.25">
      <c r="A114" s="14">
        <v>40711</v>
      </c>
      <c r="B114" s="12">
        <v>0</v>
      </c>
      <c r="C114" s="13">
        <v>0</v>
      </c>
      <c r="D114" s="12">
        <v>2</v>
      </c>
      <c r="E114" s="13">
        <v>6.04</v>
      </c>
      <c r="F114" s="12">
        <v>2</v>
      </c>
      <c r="G114" s="13">
        <v>6.04</v>
      </c>
    </row>
    <row r="115" spans="1:7" x14ac:dyDescent="0.25">
      <c r="A115" s="14">
        <v>40714</v>
      </c>
      <c r="B115" s="12">
        <v>3</v>
      </c>
      <c r="C115" s="13">
        <v>12.64</v>
      </c>
      <c r="D115" s="12">
        <v>0</v>
      </c>
      <c r="E115" s="13">
        <v>0</v>
      </c>
      <c r="F115" s="12">
        <v>3</v>
      </c>
      <c r="G115" s="13">
        <v>12.64</v>
      </c>
    </row>
    <row r="116" spans="1:7" x14ac:dyDescent="0.25">
      <c r="A116" s="14">
        <v>40715</v>
      </c>
      <c r="B116" s="12">
        <v>1</v>
      </c>
      <c r="C116" s="13">
        <v>0.28999999999999998</v>
      </c>
      <c r="D116" s="12">
        <v>0</v>
      </c>
      <c r="E116" s="13">
        <v>0</v>
      </c>
      <c r="F116" s="12">
        <v>1</v>
      </c>
      <c r="G116" s="13">
        <v>0.28999999999999998</v>
      </c>
    </row>
    <row r="117" spans="1:7" x14ac:dyDescent="0.25">
      <c r="A117" s="14">
        <v>40716</v>
      </c>
      <c r="B117" s="12">
        <v>1</v>
      </c>
      <c r="C117" s="13">
        <v>4.74</v>
      </c>
      <c r="D117" s="12">
        <v>0</v>
      </c>
      <c r="E117" s="13">
        <v>0</v>
      </c>
      <c r="F117" s="12">
        <v>1</v>
      </c>
      <c r="G117" s="13">
        <v>4.74</v>
      </c>
    </row>
    <row r="118" spans="1:7" x14ac:dyDescent="0.25">
      <c r="A118" s="14">
        <v>40717</v>
      </c>
      <c r="B118" s="12">
        <v>1</v>
      </c>
      <c r="C118" s="13">
        <v>0.41</v>
      </c>
      <c r="D118" s="12">
        <v>0</v>
      </c>
      <c r="E118" s="13">
        <v>0</v>
      </c>
      <c r="F118" s="12">
        <v>1</v>
      </c>
      <c r="G118" s="13">
        <v>0.41</v>
      </c>
    </row>
    <row r="119" spans="1:7" x14ac:dyDescent="0.25">
      <c r="A119" s="14">
        <v>40718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40721</v>
      </c>
      <c r="B120" s="12">
        <v>1</v>
      </c>
      <c r="C120" s="13">
        <v>0.52</v>
      </c>
      <c r="D120" s="12">
        <v>0</v>
      </c>
      <c r="E120" s="13">
        <v>0</v>
      </c>
      <c r="F120" s="12">
        <v>1</v>
      </c>
      <c r="G120" s="13">
        <v>0.52</v>
      </c>
    </row>
    <row r="121" spans="1:7" x14ac:dyDescent="0.25">
      <c r="A121" s="14">
        <v>40722</v>
      </c>
      <c r="B121" s="12">
        <v>2</v>
      </c>
      <c r="C121" s="13">
        <v>0.45</v>
      </c>
      <c r="D121" s="12">
        <v>1</v>
      </c>
      <c r="E121" s="13">
        <v>5.17</v>
      </c>
      <c r="F121" s="12">
        <v>3</v>
      </c>
      <c r="G121" s="13">
        <v>5.63</v>
      </c>
    </row>
    <row r="122" spans="1:7" x14ac:dyDescent="0.25">
      <c r="A122" s="14">
        <v>40723</v>
      </c>
      <c r="B122" s="12">
        <v>1</v>
      </c>
      <c r="C122" s="13">
        <v>0.57999999999999996</v>
      </c>
      <c r="D122" s="12">
        <v>3</v>
      </c>
      <c r="E122" s="13">
        <v>37.93</v>
      </c>
      <c r="F122" s="12">
        <v>4</v>
      </c>
      <c r="G122" s="13">
        <v>38.51</v>
      </c>
    </row>
    <row r="123" spans="1:7" x14ac:dyDescent="0.25">
      <c r="A123" s="14">
        <v>40724</v>
      </c>
      <c r="B123" s="12">
        <v>0</v>
      </c>
      <c r="C123" s="13">
        <v>0</v>
      </c>
      <c r="D123" s="12">
        <v>1</v>
      </c>
      <c r="E123" s="13">
        <v>24.54</v>
      </c>
      <c r="F123" s="12">
        <v>1</v>
      </c>
      <c r="G123" s="13">
        <v>24.54</v>
      </c>
    </row>
    <row r="124" spans="1:7" x14ac:dyDescent="0.25">
      <c r="A124" s="14">
        <v>40728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40729</v>
      </c>
      <c r="B125" s="12">
        <v>5</v>
      </c>
      <c r="C125" s="13">
        <v>8.07</v>
      </c>
      <c r="D125" s="12">
        <v>2</v>
      </c>
      <c r="E125" s="13">
        <v>11.09</v>
      </c>
      <c r="F125" s="12">
        <v>7</v>
      </c>
      <c r="G125" s="13">
        <v>19.170000000000002</v>
      </c>
    </row>
    <row r="126" spans="1:7" x14ac:dyDescent="0.25">
      <c r="A126" s="14">
        <v>40730</v>
      </c>
      <c r="B126" s="12">
        <v>2</v>
      </c>
      <c r="C126" s="13">
        <v>0.81</v>
      </c>
      <c r="D126" s="12">
        <v>1</v>
      </c>
      <c r="E126" s="13">
        <v>10.15</v>
      </c>
      <c r="F126" s="12">
        <v>3</v>
      </c>
      <c r="G126" s="13">
        <v>10.96</v>
      </c>
    </row>
    <row r="127" spans="1:7" x14ac:dyDescent="0.25">
      <c r="A127" s="14">
        <v>40731</v>
      </c>
      <c r="B127" s="12">
        <v>2</v>
      </c>
      <c r="C127" s="13">
        <v>25.16</v>
      </c>
      <c r="D127" s="12">
        <v>3</v>
      </c>
      <c r="E127" s="13">
        <v>96.03</v>
      </c>
      <c r="F127" s="12">
        <v>5</v>
      </c>
      <c r="G127" s="13">
        <v>121.19</v>
      </c>
    </row>
    <row r="128" spans="1:7" x14ac:dyDescent="0.25">
      <c r="A128" s="14">
        <v>40732</v>
      </c>
      <c r="B128" s="12">
        <v>1</v>
      </c>
      <c r="C128" s="13">
        <v>20.190000000000001</v>
      </c>
      <c r="D128" s="12">
        <v>0</v>
      </c>
      <c r="E128" s="13">
        <v>0</v>
      </c>
      <c r="F128" s="12">
        <v>1</v>
      </c>
      <c r="G128" s="13">
        <v>20.190000000000001</v>
      </c>
    </row>
    <row r="129" spans="1:7" x14ac:dyDescent="0.25">
      <c r="A129" s="14">
        <v>40735</v>
      </c>
      <c r="B129" s="12">
        <v>1</v>
      </c>
      <c r="C129" s="13">
        <v>1.0900000000000001</v>
      </c>
      <c r="D129" s="12">
        <v>0</v>
      </c>
      <c r="E129" s="13">
        <v>0</v>
      </c>
      <c r="F129" s="12">
        <v>1</v>
      </c>
      <c r="G129" s="13">
        <v>1.0900000000000001</v>
      </c>
    </row>
    <row r="130" spans="1:7" x14ac:dyDescent="0.25">
      <c r="A130" s="14">
        <v>40736</v>
      </c>
      <c r="B130" s="12">
        <v>2</v>
      </c>
      <c r="C130" s="13">
        <v>59.33</v>
      </c>
      <c r="D130" s="12">
        <v>0</v>
      </c>
      <c r="E130" s="13">
        <v>0</v>
      </c>
      <c r="F130" s="12">
        <v>2</v>
      </c>
      <c r="G130" s="13">
        <v>59.33</v>
      </c>
    </row>
    <row r="131" spans="1:7" x14ac:dyDescent="0.25">
      <c r="A131" s="14">
        <v>40737</v>
      </c>
      <c r="B131" s="12">
        <v>2</v>
      </c>
      <c r="C131" s="13">
        <v>8.1</v>
      </c>
      <c r="D131" s="12">
        <v>0</v>
      </c>
      <c r="E131" s="13">
        <v>0</v>
      </c>
      <c r="F131" s="12">
        <v>2</v>
      </c>
      <c r="G131" s="13">
        <v>8.1</v>
      </c>
    </row>
    <row r="132" spans="1:7" x14ac:dyDescent="0.25">
      <c r="A132" s="14">
        <v>40738</v>
      </c>
      <c r="B132" s="12">
        <v>4</v>
      </c>
      <c r="C132" s="13">
        <v>0.73</v>
      </c>
      <c r="D132" s="12">
        <v>1</v>
      </c>
      <c r="E132" s="13">
        <v>1.52</v>
      </c>
      <c r="F132" s="12">
        <v>5</v>
      </c>
      <c r="G132" s="13">
        <v>2.25</v>
      </c>
    </row>
    <row r="133" spans="1:7" x14ac:dyDescent="0.25">
      <c r="A133" s="14">
        <v>40739</v>
      </c>
      <c r="B133" s="12">
        <v>3</v>
      </c>
      <c r="C133" s="13">
        <v>7.09</v>
      </c>
      <c r="D133" s="12">
        <v>3</v>
      </c>
      <c r="E133" s="13">
        <v>29.33</v>
      </c>
      <c r="F133" s="12">
        <v>6</v>
      </c>
      <c r="G133" s="13">
        <v>36.42</v>
      </c>
    </row>
    <row r="134" spans="1:7" x14ac:dyDescent="0.25">
      <c r="A134" s="14">
        <v>40742</v>
      </c>
      <c r="B134" s="12">
        <v>1</v>
      </c>
      <c r="C134" s="13">
        <v>51.49</v>
      </c>
      <c r="D134" s="12">
        <v>0</v>
      </c>
      <c r="E134" s="13">
        <v>0</v>
      </c>
      <c r="F134" s="12">
        <v>1</v>
      </c>
      <c r="G134" s="13">
        <v>51.49</v>
      </c>
    </row>
    <row r="135" spans="1:7" x14ac:dyDescent="0.25">
      <c r="A135" s="14">
        <v>40743</v>
      </c>
      <c r="B135" s="12">
        <v>0</v>
      </c>
      <c r="C135" s="13">
        <v>0</v>
      </c>
      <c r="D135" s="12">
        <v>1</v>
      </c>
      <c r="E135" s="13">
        <v>9.7100000000000009</v>
      </c>
      <c r="F135" s="12">
        <v>1</v>
      </c>
      <c r="G135" s="13">
        <v>9.7100000000000009</v>
      </c>
    </row>
    <row r="136" spans="1:7" x14ac:dyDescent="0.25">
      <c r="A136" s="14">
        <v>40744</v>
      </c>
      <c r="B136" s="12">
        <v>1</v>
      </c>
      <c r="C136" s="13">
        <v>20.79</v>
      </c>
      <c r="D136" s="12">
        <v>0</v>
      </c>
      <c r="E136" s="13">
        <v>0</v>
      </c>
      <c r="F136" s="12">
        <v>1</v>
      </c>
      <c r="G136" s="13">
        <v>20.79</v>
      </c>
    </row>
    <row r="137" spans="1:7" x14ac:dyDescent="0.25">
      <c r="A137" s="14">
        <v>40745</v>
      </c>
      <c r="B137" s="12">
        <v>0</v>
      </c>
      <c r="C137" s="13">
        <v>0</v>
      </c>
      <c r="D137" s="12">
        <v>2</v>
      </c>
      <c r="E137" s="13">
        <v>25.81</v>
      </c>
      <c r="F137" s="12">
        <v>2</v>
      </c>
      <c r="G137" s="13">
        <v>25.81</v>
      </c>
    </row>
    <row r="138" spans="1:7" x14ac:dyDescent="0.25">
      <c r="A138" s="14">
        <v>40746</v>
      </c>
      <c r="B138" s="12">
        <v>0</v>
      </c>
      <c r="C138" s="13">
        <v>0</v>
      </c>
      <c r="D138" s="12">
        <v>3</v>
      </c>
      <c r="E138" s="13">
        <v>67.78</v>
      </c>
      <c r="F138" s="12">
        <v>3</v>
      </c>
      <c r="G138" s="13">
        <v>67.78</v>
      </c>
    </row>
    <row r="139" spans="1:7" x14ac:dyDescent="0.25">
      <c r="A139" s="14">
        <v>40749</v>
      </c>
      <c r="B139" s="12">
        <v>0</v>
      </c>
      <c r="C139" s="13">
        <v>0</v>
      </c>
      <c r="D139" s="12">
        <v>1</v>
      </c>
      <c r="E139" s="13">
        <v>0.13</v>
      </c>
      <c r="F139" s="12">
        <v>1</v>
      </c>
      <c r="G139" s="13">
        <v>0.13</v>
      </c>
    </row>
    <row r="140" spans="1:7" x14ac:dyDescent="0.25">
      <c r="A140" s="14">
        <v>40750</v>
      </c>
      <c r="B140" s="12">
        <v>2</v>
      </c>
      <c r="C140" s="13">
        <v>8.57</v>
      </c>
      <c r="D140" s="12">
        <v>0</v>
      </c>
      <c r="E140" s="13">
        <v>0</v>
      </c>
      <c r="F140" s="12">
        <v>2</v>
      </c>
      <c r="G140" s="13">
        <v>8.57</v>
      </c>
    </row>
    <row r="141" spans="1:7" x14ac:dyDescent="0.25">
      <c r="A141" s="14">
        <v>40751</v>
      </c>
      <c r="B141" s="12">
        <v>0</v>
      </c>
      <c r="C141" s="13">
        <v>0</v>
      </c>
      <c r="D141" s="12">
        <v>1</v>
      </c>
      <c r="E141" s="13">
        <v>10.17</v>
      </c>
      <c r="F141" s="12">
        <v>1</v>
      </c>
      <c r="G141" s="13">
        <v>10.17</v>
      </c>
    </row>
    <row r="142" spans="1:7" x14ac:dyDescent="0.25">
      <c r="A142" s="14">
        <v>40752</v>
      </c>
      <c r="B142" s="12">
        <v>5</v>
      </c>
      <c r="C142" s="13">
        <v>35.76</v>
      </c>
      <c r="D142" s="12">
        <v>0</v>
      </c>
      <c r="E142" s="13">
        <v>0</v>
      </c>
      <c r="F142" s="12">
        <v>5</v>
      </c>
      <c r="G142" s="13">
        <v>35.76</v>
      </c>
    </row>
    <row r="143" spans="1:7" x14ac:dyDescent="0.25">
      <c r="A143" s="14">
        <v>40753</v>
      </c>
      <c r="B143" s="12">
        <v>1</v>
      </c>
      <c r="C143" s="13">
        <v>1.0900000000000001</v>
      </c>
      <c r="D143" s="12">
        <v>1</v>
      </c>
      <c r="E143" s="13">
        <v>1.57</v>
      </c>
      <c r="F143" s="12">
        <v>2</v>
      </c>
      <c r="G143" s="13">
        <v>2.66</v>
      </c>
    </row>
    <row r="144" spans="1:7" x14ac:dyDescent="0.25">
      <c r="A144" s="14">
        <v>40756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40757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40758</v>
      </c>
      <c r="B146" s="12">
        <v>0</v>
      </c>
      <c r="C146" s="13">
        <v>0</v>
      </c>
      <c r="D146" s="12">
        <v>2</v>
      </c>
      <c r="E146" s="13">
        <v>36.68</v>
      </c>
      <c r="F146" s="12">
        <v>2</v>
      </c>
      <c r="G146" s="13">
        <v>36.68</v>
      </c>
    </row>
    <row r="147" spans="1:7" x14ac:dyDescent="0.25">
      <c r="A147" s="14">
        <v>40759</v>
      </c>
      <c r="B147" s="12">
        <v>3</v>
      </c>
      <c r="C147" s="13">
        <v>22.55</v>
      </c>
      <c r="D147" s="12">
        <v>3</v>
      </c>
      <c r="E147" s="13">
        <v>5.79</v>
      </c>
      <c r="F147" s="12">
        <v>6</v>
      </c>
      <c r="G147" s="13">
        <v>28.34</v>
      </c>
    </row>
    <row r="148" spans="1:7" x14ac:dyDescent="0.25">
      <c r="A148" s="14">
        <v>40760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40763</v>
      </c>
      <c r="B149" s="12">
        <v>2</v>
      </c>
      <c r="C149" s="13">
        <v>0.2</v>
      </c>
      <c r="D149" s="12">
        <v>0</v>
      </c>
      <c r="E149" s="13">
        <v>0</v>
      </c>
      <c r="F149" s="12">
        <v>2</v>
      </c>
      <c r="G149" s="13">
        <v>0.2</v>
      </c>
    </row>
    <row r="150" spans="1:7" x14ac:dyDescent="0.25">
      <c r="A150" s="14">
        <v>40764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40765</v>
      </c>
      <c r="B151" s="12">
        <v>4</v>
      </c>
      <c r="C151" s="13">
        <v>17.25</v>
      </c>
      <c r="D151" s="12">
        <v>16</v>
      </c>
      <c r="E151" s="13">
        <v>64.63</v>
      </c>
      <c r="F151" s="12">
        <v>20</v>
      </c>
      <c r="G151" s="13">
        <v>81.88</v>
      </c>
    </row>
    <row r="152" spans="1:7" x14ac:dyDescent="0.25">
      <c r="A152" s="14">
        <v>40766</v>
      </c>
      <c r="B152" s="12">
        <v>3</v>
      </c>
      <c r="C152" s="13">
        <v>5.69</v>
      </c>
      <c r="D152" s="12">
        <v>1</v>
      </c>
      <c r="E152" s="13">
        <v>19.829999999999998</v>
      </c>
      <c r="F152" s="12">
        <v>4</v>
      </c>
      <c r="G152" s="13">
        <v>25.53</v>
      </c>
    </row>
    <row r="153" spans="1:7" x14ac:dyDescent="0.25">
      <c r="A153" s="14">
        <v>40767</v>
      </c>
      <c r="B153" s="12">
        <v>14</v>
      </c>
      <c r="C153" s="13">
        <v>143.81</v>
      </c>
      <c r="D153" s="12">
        <v>0</v>
      </c>
      <c r="E153" s="13">
        <v>0</v>
      </c>
      <c r="F153" s="12">
        <v>14</v>
      </c>
      <c r="G153" s="13">
        <v>143.81</v>
      </c>
    </row>
    <row r="154" spans="1:7" x14ac:dyDescent="0.25">
      <c r="A154" s="14">
        <v>40771</v>
      </c>
      <c r="B154" s="12">
        <v>0</v>
      </c>
      <c r="C154" s="13">
        <v>0</v>
      </c>
      <c r="D154" s="12">
        <v>1</v>
      </c>
      <c r="E154" s="13">
        <v>24.74</v>
      </c>
      <c r="F154" s="12">
        <v>1</v>
      </c>
      <c r="G154" s="13">
        <v>24.74</v>
      </c>
    </row>
    <row r="155" spans="1:7" x14ac:dyDescent="0.25">
      <c r="A155" s="14">
        <v>40772</v>
      </c>
      <c r="B155" s="12">
        <v>1</v>
      </c>
      <c r="C155" s="13">
        <v>0.21</v>
      </c>
      <c r="D155" s="12">
        <v>0</v>
      </c>
      <c r="E155" s="13">
        <v>0</v>
      </c>
      <c r="F155" s="12">
        <v>1</v>
      </c>
      <c r="G155" s="13">
        <v>0.21</v>
      </c>
    </row>
    <row r="156" spans="1:7" x14ac:dyDescent="0.25">
      <c r="A156" s="14">
        <v>40773</v>
      </c>
      <c r="B156" s="12">
        <v>9</v>
      </c>
      <c r="C156" s="13">
        <v>245.54</v>
      </c>
      <c r="D156" s="12">
        <v>2</v>
      </c>
      <c r="E156" s="13">
        <v>18.440000000000001</v>
      </c>
      <c r="F156" s="12">
        <v>11</v>
      </c>
      <c r="G156" s="13">
        <v>263.98</v>
      </c>
    </row>
    <row r="157" spans="1:7" x14ac:dyDescent="0.25">
      <c r="A157" s="14">
        <v>40777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40778</v>
      </c>
      <c r="B158" s="12">
        <v>2</v>
      </c>
      <c r="C158" s="13">
        <v>22.33</v>
      </c>
      <c r="D158" s="12">
        <v>1</v>
      </c>
      <c r="E158" s="13">
        <v>3.12</v>
      </c>
      <c r="F158" s="12">
        <v>3</v>
      </c>
      <c r="G158" s="13">
        <v>25.45</v>
      </c>
    </row>
    <row r="159" spans="1:7" x14ac:dyDescent="0.25">
      <c r="A159" s="14">
        <v>40779</v>
      </c>
      <c r="B159" s="12">
        <v>0</v>
      </c>
      <c r="C159" s="13">
        <v>0</v>
      </c>
      <c r="D159" s="12">
        <v>1</v>
      </c>
      <c r="E159" s="13">
        <v>4.12</v>
      </c>
      <c r="F159" s="12">
        <v>1</v>
      </c>
      <c r="G159" s="13">
        <v>4.12</v>
      </c>
    </row>
    <row r="160" spans="1:7" x14ac:dyDescent="0.25">
      <c r="A160" s="14">
        <v>40780</v>
      </c>
      <c r="B160" s="12">
        <v>1</v>
      </c>
      <c r="C160" s="13">
        <v>5.19</v>
      </c>
      <c r="D160" s="12">
        <v>2</v>
      </c>
      <c r="E160" s="13">
        <v>55.26</v>
      </c>
      <c r="F160" s="12">
        <v>3</v>
      </c>
      <c r="G160" s="13">
        <v>60.45</v>
      </c>
    </row>
    <row r="161" spans="1:7" x14ac:dyDescent="0.25">
      <c r="A161" s="14">
        <v>40781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40784</v>
      </c>
      <c r="B162" s="12">
        <v>1</v>
      </c>
      <c r="C162" s="13">
        <v>0.31</v>
      </c>
      <c r="D162" s="12">
        <v>0</v>
      </c>
      <c r="E162" s="13">
        <v>0</v>
      </c>
      <c r="F162" s="12">
        <v>1</v>
      </c>
      <c r="G162" s="13">
        <v>0.31</v>
      </c>
    </row>
    <row r="163" spans="1:7" x14ac:dyDescent="0.25">
      <c r="A163" s="14">
        <v>40785</v>
      </c>
      <c r="B163" s="12">
        <v>2</v>
      </c>
      <c r="C163" s="13">
        <v>6.64</v>
      </c>
      <c r="D163" s="12">
        <v>0</v>
      </c>
      <c r="E163" s="13">
        <v>0</v>
      </c>
      <c r="F163" s="12">
        <v>2</v>
      </c>
      <c r="G163" s="13">
        <v>6.64</v>
      </c>
    </row>
    <row r="164" spans="1:7" x14ac:dyDescent="0.25">
      <c r="A164" s="14">
        <v>40788</v>
      </c>
      <c r="B164" s="12">
        <v>1</v>
      </c>
      <c r="C164" s="13">
        <v>0.38</v>
      </c>
      <c r="D164" s="12">
        <v>0</v>
      </c>
      <c r="E164" s="13">
        <v>0</v>
      </c>
      <c r="F164" s="12">
        <v>1</v>
      </c>
      <c r="G164" s="13">
        <v>0.38</v>
      </c>
    </row>
    <row r="165" spans="1:7" x14ac:dyDescent="0.25">
      <c r="A165" s="14">
        <v>40791</v>
      </c>
      <c r="B165" s="12">
        <v>0</v>
      </c>
      <c r="C165" s="13">
        <v>0</v>
      </c>
      <c r="D165" s="12">
        <v>1</v>
      </c>
      <c r="E165" s="13">
        <v>0.2</v>
      </c>
      <c r="F165" s="12">
        <v>1</v>
      </c>
      <c r="G165" s="13">
        <v>0.2</v>
      </c>
    </row>
    <row r="166" spans="1:7" x14ac:dyDescent="0.25">
      <c r="A166" s="14">
        <v>40792</v>
      </c>
      <c r="B166" s="12">
        <v>0</v>
      </c>
      <c r="C166" s="13">
        <v>0</v>
      </c>
      <c r="D166" s="12">
        <v>2</v>
      </c>
      <c r="E166" s="13">
        <v>25.24</v>
      </c>
      <c r="F166" s="12">
        <v>2</v>
      </c>
      <c r="G166" s="13">
        <v>25.24</v>
      </c>
    </row>
    <row r="167" spans="1:7" x14ac:dyDescent="0.25">
      <c r="A167" s="14">
        <v>40793</v>
      </c>
      <c r="B167" s="12">
        <v>1</v>
      </c>
      <c r="C167" s="13">
        <v>0.22</v>
      </c>
      <c r="D167" s="12">
        <v>3</v>
      </c>
      <c r="E167" s="13">
        <v>100.69</v>
      </c>
      <c r="F167" s="12">
        <v>4</v>
      </c>
      <c r="G167" s="13">
        <v>100.91</v>
      </c>
    </row>
    <row r="168" spans="1:7" x14ac:dyDescent="0.25">
      <c r="A168" s="14">
        <v>40794</v>
      </c>
      <c r="B168" s="12">
        <v>1</v>
      </c>
      <c r="C168" s="13">
        <v>3.03</v>
      </c>
      <c r="D168" s="12">
        <v>1</v>
      </c>
      <c r="E168" s="13">
        <v>0.72</v>
      </c>
      <c r="F168" s="12">
        <v>2</v>
      </c>
      <c r="G168" s="13">
        <v>3.76</v>
      </c>
    </row>
    <row r="169" spans="1:7" x14ac:dyDescent="0.25">
      <c r="A169" s="14">
        <v>40795</v>
      </c>
      <c r="B169" s="12">
        <v>0</v>
      </c>
      <c r="C169" s="13">
        <v>0</v>
      </c>
      <c r="D169" s="12">
        <v>2</v>
      </c>
      <c r="E169" s="13">
        <v>19.98</v>
      </c>
      <c r="F169" s="12">
        <v>2</v>
      </c>
      <c r="G169" s="13">
        <v>19.98</v>
      </c>
    </row>
    <row r="170" spans="1:7" x14ac:dyDescent="0.25">
      <c r="A170" s="14">
        <v>40798</v>
      </c>
      <c r="B170" s="12">
        <v>0</v>
      </c>
      <c r="C170" s="13">
        <v>0</v>
      </c>
      <c r="D170" s="12">
        <v>1</v>
      </c>
      <c r="E170" s="13">
        <v>101.89</v>
      </c>
      <c r="F170" s="12">
        <v>1</v>
      </c>
      <c r="G170" s="13">
        <v>101.89</v>
      </c>
    </row>
    <row r="171" spans="1:7" x14ac:dyDescent="0.25">
      <c r="A171" s="14">
        <v>40799</v>
      </c>
      <c r="B171" s="12">
        <v>1</v>
      </c>
      <c r="C171" s="13">
        <v>21.52</v>
      </c>
      <c r="D171" s="12">
        <v>1</v>
      </c>
      <c r="E171" s="13">
        <v>0.03</v>
      </c>
      <c r="F171" s="12">
        <v>2</v>
      </c>
      <c r="G171" s="13">
        <v>21.55</v>
      </c>
    </row>
    <row r="172" spans="1:7" x14ac:dyDescent="0.25">
      <c r="A172" s="14">
        <v>40800</v>
      </c>
      <c r="B172" s="12">
        <v>0</v>
      </c>
      <c r="C172" s="13">
        <v>0</v>
      </c>
      <c r="D172" s="12">
        <v>2</v>
      </c>
      <c r="E172" s="13">
        <v>25.09</v>
      </c>
      <c r="F172" s="12">
        <v>2</v>
      </c>
      <c r="G172" s="13">
        <v>25.09</v>
      </c>
    </row>
    <row r="173" spans="1:7" x14ac:dyDescent="0.25">
      <c r="A173" s="14">
        <v>40801</v>
      </c>
      <c r="B173" s="12">
        <v>1</v>
      </c>
      <c r="C173" s="13">
        <v>10.73</v>
      </c>
      <c r="D173" s="12">
        <v>1</v>
      </c>
      <c r="E173" s="13">
        <v>0.5</v>
      </c>
      <c r="F173" s="12">
        <v>2</v>
      </c>
      <c r="G173" s="13">
        <v>11.23</v>
      </c>
    </row>
    <row r="174" spans="1:7" x14ac:dyDescent="0.25">
      <c r="A174" s="14">
        <v>40802</v>
      </c>
      <c r="B174" s="12">
        <v>1</v>
      </c>
      <c r="C174" s="13">
        <v>0.4</v>
      </c>
      <c r="D174" s="12">
        <v>0</v>
      </c>
      <c r="E174" s="13">
        <v>0</v>
      </c>
      <c r="F174" s="12">
        <v>1</v>
      </c>
      <c r="G174" s="13">
        <v>0.4</v>
      </c>
    </row>
    <row r="175" spans="1:7" x14ac:dyDescent="0.25">
      <c r="A175" s="14">
        <v>40805</v>
      </c>
      <c r="B175" s="12">
        <v>1</v>
      </c>
      <c r="C175" s="13">
        <v>10.210000000000001</v>
      </c>
      <c r="D175" s="12">
        <v>0</v>
      </c>
      <c r="E175" s="13">
        <v>0</v>
      </c>
      <c r="F175" s="12">
        <v>1</v>
      </c>
      <c r="G175" s="13">
        <v>10.210000000000001</v>
      </c>
    </row>
    <row r="176" spans="1:7" x14ac:dyDescent="0.25">
      <c r="A176" s="14">
        <v>40806</v>
      </c>
      <c r="B176" s="12">
        <v>1</v>
      </c>
      <c r="C176" s="13">
        <v>0.51</v>
      </c>
      <c r="D176" s="12">
        <v>0</v>
      </c>
      <c r="E176" s="13">
        <v>0</v>
      </c>
      <c r="F176" s="12">
        <v>1</v>
      </c>
      <c r="G176" s="13">
        <v>0.51</v>
      </c>
    </row>
    <row r="177" spans="1:7" x14ac:dyDescent="0.25">
      <c r="A177" s="14">
        <v>40807</v>
      </c>
      <c r="B177" s="12">
        <v>0</v>
      </c>
      <c r="C177" s="13">
        <v>0</v>
      </c>
      <c r="D177" s="12">
        <v>1</v>
      </c>
      <c r="E177" s="13">
        <v>0.1</v>
      </c>
      <c r="F177" s="12">
        <v>1</v>
      </c>
      <c r="G177" s="13">
        <v>0.1</v>
      </c>
    </row>
    <row r="178" spans="1:7" x14ac:dyDescent="0.25">
      <c r="A178" s="14">
        <v>40808</v>
      </c>
      <c r="B178" s="12">
        <v>0</v>
      </c>
      <c r="C178" s="13">
        <v>0</v>
      </c>
      <c r="D178" s="12">
        <v>1</v>
      </c>
      <c r="E178" s="13">
        <v>0.52</v>
      </c>
      <c r="F178" s="12">
        <v>1</v>
      </c>
      <c r="G178" s="13">
        <v>0.52</v>
      </c>
    </row>
    <row r="179" spans="1:7" x14ac:dyDescent="0.25">
      <c r="A179" s="14">
        <v>40809</v>
      </c>
      <c r="B179" s="12">
        <v>0</v>
      </c>
      <c r="C179" s="13">
        <v>0</v>
      </c>
      <c r="D179" s="12">
        <v>1</v>
      </c>
      <c r="E179" s="13">
        <v>0.5</v>
      </c>
      <c r="F179" s="12">
        <v>1</v>
      </c>
      <c r="G179" s="13">
        <v>0.5</v>
      </c>
    </row>
    <row r="180" spans="1:7" x14ac:dyDescent="0.25">
      <c r="A180" s="14">
        <v>40812</v>
      </c>
      <c r="B180" s="12">
        <v>0</v>
      </c>
      <c r="C180" s="13">
        <v>0</v>
      </c>
      <c r="D180" s="12">
        <v>1</v>
      </c>
      <c r="E180" s="13">
        <v>29.43</v>
      </c>
      <c r="F180" s="12">
        <v>1</v>
      </c>
      <c r="G180" s="13">
        <v>29.43</v>
      </c>
    </row>
    <row r="181" spans="1:7" x14ac:dyDescent="0.25">
      <c r="A181" s="14">
        <v>40813</v>
      </c>
      <c r="B181" s="12">
        <v>3</v>
      </c>
      <c r="C181" s="13">
        <v>10.51</v>
      </c>
      <c r="D181" s="12">
        <v>1</v>
      </c>
      <c r="E181" s="13">
        <v>0.7</v>
      </c>
      <c r="F181" s="12">
        <v>4</v>
      </c>
      <c r="G181" s="13">
        <v>11.21</v>
      </c>
    </row>
    <row r="182" spans="1:7" x14ac:dyDescent="0.25">
      <c r="A182" s="14">
        <v>40814</v>
      </c>
      <c r="B182" s="12">
        <v>1</v>
      </c>
      <c r="C182" s="13">
        <v>0.1</v>
      </c>
      <c r="D182" s="12">
        <v>3</v>
      </c>
      <c r="E182" s="13">
        <v>26.58</v>
      </c>
      <c r="F182" s="12">
        <v>4</v>
      </c>
      <c r="G182" s="13">
        <v>26.68</v>
      </c>
    </row>
    <row r="183" spans="1:7" x14ac:dyDescent="0.25">
      <c r="A183" s="14">
        <v>40815</v>
      </c>
      <c r="B183" s="12">
        <v>1</v>
      </c>
      <c r="C183" s="13">
        <v>5.0199999999999996</v>
      </c>
      <c r="D183" s="12">
        <v>2</v>
      </c>
      <c r="E183" s="13">
        <v>25.55</v>
      </c>
      <c r="F183" s="12">
        <v>3</v>
      </c>
      <c r="G183" s="13">
        <v>30.57</v>
      </c>
    </row>
    <row r="184" spans="1:7" x14ac:dyDescent="0.25">
      <c r="A184" s="14">
        <v>40819</v>
      </c>
      <c r="B184" s="12">
        <v>5</v>
      </c>
      <c r="C184" s="13">
        <v>132.66</v>
      </c>
      <c r="D184" s="12">
        <v>6</v>
      </c>
      <c r="E184" s="13">
        <v>202.93</v>
      </c>
      <c r="F184" s="12">
        <v>11</v>
      </c>
      <c r="G184" s="13">
        <v>335.59</v>
      </c>
    </row>
    <row r="185" spans="1:7" x14ac:dyDescent="0.25">
      <c r="A185" s="14">
        <v>40820</v>
      </c>
      <c r="B185" s="12">
        <v>1</v>
      </c>
      <c r="C185" s="13">
        <v>2.5299999999999998</v>
      </c>
      <c r="D185" s="12">
        <v>0</v>
      </c>
      <c r="E185" s="13">
        <v>0</v>
      </c>
      <c r="F185" s="12">
        <v>1</v>
      </c>
      <c r="G185" s="13">
        <v>2.5299999999999998</v>
      </c>
    </row>
    <row r="186" spans="1:7" x14ac:dyDescent="0.25">
      <c r="A186" s="14">
        <v>40821</v>
      </c>
      <c r="B186" s="12">
        <v>1</v>
      </c>
      <c r="C186" s="13">
        <v>25.13</v>
      </c>
      <c r="D186" s="12">
        <v>2</v>
      </c>
      <c r="E186" s="13">
        <v>0.74</v>
      </c>
      <c r="F186" s="12">
        <v>3</v>
      </c>
      <c r="G186" s="13">
        <v>25.87</v>
      </c>
    </row>
    <row r="187" spans="1:7" x14ac:dyDescent="0.25">
      <c r="A187" s="14">
        <v>40823</v>
      </c>
      <c r="B187" s="12">
        <v>0</v>
      </c>
      <c r="C187" s="13">
        <v>0</v>
      </c>
      <c r="D187" s="12">
        <v>1</v>
      </c>
      <c r="E187" s="13">
        <v>6.93</v>
      </c>
      <c r="F187" s="12">
        <v>1</v>
      </c>
      <c r="G187" s="13">
        <v>6.93</v>
      </c>
    </row>
    <row r="188" spans="1:7" x14ac:dyDescent="0.25">
      <c r="A188" s="14">
        <v>40826</v>
      </c>
      <c r="B188" s="12">
        <v>2</v>
      </c>
      <c r="C188" s="13">
        <v>45.96</v>
      </c>
      <c r="D188" s="12">
        <v>1</v>
      </c>
      <c r="E188" s="13">
        <v>9.98</v>
      </c>
      <c r="F188" s="12">
        <v>3</v>
      </c>
      <c r="G188" s="13">
        <v>55.94</v>
      </c>
    </row>
    <row r="189" spans="1:7" x14ac:dyDescent="0.25">
      <c r="A189" s="14">
        <v>40827</v>
      </c>
      <c r="B189" s="12">
        <v>1</v>
      </c>
      <c r="C189" s="13">
        <v>20.69</v>
      </c>
      <c r="D189" s="12">
        <v>0</v>
      </c>
      <c r="E189" s="13">
        <v>0</v>
      </c>
      <c r="F189" s="12">
        <v>1</v>
      </c>
      <c r="G189" s="13">
        <v>20.69</v>
      </c>
    </row>
    <row r="190" spans="1:7" x14ac:dyDescent="0.25">
      <c r="A190" s="14">
        <v>40828</v>
      </c>
      <c r="B190" s="12">
        <v>3</v>
      </c>
      <c r="C190" s="13">
        <v>3.84</v>
      </c>
      <c r="D190" s="12">
        <v>0</v>
      </c>
      <c r="E190" s="13">
        <v>0</v>
      </c>
      <c r="F190" s="12">
        <v>3</v>
      </c>
      <c r="G190" s="13">
        <v>3.84</v>
      </c>
    </row>
    <row r="191" spans="1:7" x14ac:dyDescent="0.25">
      <c r="A191" s="14">
        <v>40829</v>
      </c>
      <c r="B191" s="12">
        <v>2</v>
      </c>
      <c r="C191" s="13">
        <v>25.83</v>
      </c>
      <c r="D191" s="12">
        <v>3</v>
      </c>
      <c r="E191" s="13">
        <v>64.900000000000006</v>
      </c>
      <c r="F191" s="12">
        <v>5</v>
      </c>
      <c r="G191" s="13">
        <v>90.72</v>
      </c>
    </row>
    <row r="192" spans="1:7" x14ac:dyDescent="0.25">
      <c r="A192" s="14">
        <v>40830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40833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40834</v>
      </c>
      <c r="B194" s="12">
        <v>2</v>
      </c>
      <c r="C194" s="13">
        <v>5.75</v>
      </c>
      <c r="D194" s="12">
        <v>0</v>
      </c>
      <c r="E194" s="13">
        <v>0</v>
      </c>
      <c r="F194" s="12">
        <v>2</v>
      </c>
      <c r="G194" s="13">
        <v>5.75</v>
      </c>
    </row>
    <row r="195" spans="1:7" x14ac:dyDescent="0.25">
      <c r="A195" s="14">
        <v>40835</v>
      </c>
      <c r="B195" s="12">
        <v>2</v>
      </c>
      <c r="C195" s="13">
        <v>6.77</v>
      </c>
      <c r="D195" s="12">
        <v>1</v>
      </c>
      <c r="E195" s="13">
        <v>0.51</v>
      </c>
      <c r="F195" s="12">
        <v>3</v>
      </c>
      <c r="G195" s="13">
        <v>7.28</v>
      </c>
    </row>
    <row r="196" spans="1:7" x14ac:dyDescent="0.25">
      <c r="A196" s="14">
        <v>40836</v>
      </c>
      <c r="B196" s="12">
        <v>1</v>
      </c>
      <c r="C196" s="13">
        <v>19.98</v>
      </c>
      <c r="D196" s="12">
        <v>0</v>
      </c>
      <c r="E196" s="13">
        <v>0</v>
      </c>
      <c r="F196" s="12">
        <v>1</v>
      </c>
      <c r="G196" s="13">
        <v>19.98</v>
      </c>
    </row>
    <row r="197" spans="1:7" x14ac:dyDescent="0.25">
      <c r="A197" s="14">
        <v>40837</v>
      </c>
      <c r="B197" s="12">
        <v>1</v>
      </c>
      <c r="C197" s="13">
        <v>0.14000000000000001</v>
      </c>
      <c r="D197" s="12">
        <v>1</v>
      </c>
      <c r="E197" s="13">
        <v>6.23</v>
      </c>
      <c r="F197" s="12">
        <v>2</v>
      </c>
      <c r="G197" s="13">
        <v>6.37</v>
      </c>
    </row>
    <row r="198" spans="1:7" x14ac:dyDescent="0.25">
      <c r="A198" s="14">
        <v>40840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40841</v>
      </c>
      <c r="B199" s="12">
        <v>4</v>
      </c>
      <c r="C199" s="13">
        <v>104.82</v>
      </c>
      <c r="D199" s="12">
        <v>0</v>
      </c>
      <c r="E199" s="13">
        <v>0</v>
      </c>
      <c r="F199" s="12">
        <v>4</v>
      </c>
      <c r="G199" s="13">
        <v>104.82</v>
      </c>
    </row>
    <row r="200" spans="1:7" x14ac:dyDescent="0.25">
      <c r="A200" s="14">
        <v>40844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40847</v>
      </c>
      <c r="B201" s="12">
        <v>2</v>
      </c>
      <c r="C201" s="13">
        <v>261.64</v>
      </c>
      <c r="D201" s="12">
        <v>0</v>
      </c>
      <c r="E201" s="13">
        <v>0</v>
      </c>
      <c r="F201" s="12">
        <v>2</v>
      </c>
      <c r="G201" s="13">
        <v>261.64</v>
      </c>
    </row>
    <row r="202" spans="1:7" x14ac:dyDescent="0.25">
      <c r="A202" s="14">
        <v>40848</v>
      </c>
      <c r="B202" s="12">
        <v>1</v>
      </c>
      <c r="C202" s="13">
        <v>0.28999999999999998</v>
      </c>
      <c r="D202" s="12">
        <v>1</v>
      </c>
      <c r="E202" s="13">
        <v>200.61</v>
      </c>
      <c r="F202" s="12">
        <v>2</v>
      </c>
      <c r="G202" s="13">
        <v>200.9</v>
      </c>
    </row>
    <row r="203" spans="1:7" x14ac:dyDescent="0.25">
      <c r="A203" s="14">
        <v>40849</v>
      </c>
      <c r="B203" s="12">
        <v>2</v>
      </c>
      <c r="C203" s="13">
        <v>201.88</v>
      </c>
      <c r="D203" s="12">
        <v>0</v>
      </c>
      <c r="E203" s="13">
        <v>0</v>
      </c>
      <c r="F203" s="12">
        <v>2</v>
      </c>
      <c r="G203" s="13">
        <v>201.88</v>
      </c>
    </row>
    <row r="204" spans="1:7" x14ac:dyDescent="0.25">
      <c r="A204" s="14">
        <v>40850</v>
      </c>
      <c r="B204" s="12">
        <v>3</v>
      </c>
      <c r="C204" s="13">
        <v>5.25</v>
      </c>
      <c r="D204" s="12">
        <v>1</v>
      </c>
      <c r="E204" s="13">
        <v>2.12</v>
      </c>
      <c r="F204" s="12">
        <v>4</v>
      </c>
      <c r="G204" s="13">
        <v>7.37</v>
      </c>
    </row>
    <row r="205" spans="1:7" x14ac:dyDescent="0.25">
      <c r="A205" s="14">
        <v>40851</v>
      </c>
      <c r="B205" s="12">
        <v>2</v>
      </c>
      <c r="C205" s="13">
        <v>0.1</v>
      </c>
      <c r="D205" s="12">
        <v>3</v>
      </c>
      <c r="E205" s="13">
        <v>214.57</v>
      </c>
      <c r="F205" s="12">
        <v>5</v>
      </c>
      <c r="G205" s="13">
        <v>214.67</v>
      </c>
    </row>
    <row r="206" spans="1:7" x14ac:dyDescent="0.25">
      <c r="A206" s="14">
        <v>40855</v>
      </c>
      <c r="B206" s="12">
        <v>0</v>
      </c>
      <c r="C206" s="13">
        <v>0</v>
      </c>
      <c r="D206" s="12">
        <v>2</v>
      </c>
      <c r="E206" s="13">
        <v>15.65</v>
      </c>
      <c r="F206" s="12">
        <v>2</v>
      </c>
      <c r="G206" s="13">
        <v>15.65</v>
      </c>
    </row>
    <row r="207" spans="1:7" x14ac:dyDescent="0.25">
      <c r="A207" s="14">
        <v>40856</v>
      </c>
      <c r="B207" s="12">
        <v>1</v>
      </c>
      <c r="C207" s="13">
        <v>0.09</v>
      </c>
      <c r="D207" s="12">
        <v>0</v>
      </c>
      <c r="E207" s="13">
        <v>0</v>
      </c>
      <c r="F207" s="12">
        <v>1</v>
      </c>
      <c r="G207" s="13">
        <v>0.09</v>
      </c>
    </row>
    <row r="208" spans="1:7" x14ac:dyDescent="0.25">
      <c r="A208" s="14">
        <v>40858</v>
      </c>
      <c r="B208" s="12">
        <v>1</v>
      </c>
      <c r="C208" s="13">
        <v>51.4</v>
      </c>
      <c r="D208" s="12">
        <v>0</v>
      </c>
      <c r="E208" s="13">
        <v>0</v>
      </c>
      <c r="F208" s="12">
        <v>1</v>
      </c>
      <c r="G208" s="13">
        <v>51.4</v>
      </c>
    </row>
    <row r="209" spans="1:7" x14ac:dyDescent="0.25">
      <c r="A209" s="14">
        <v>40861</v>
      </c>
      <c r="B209" s="12">
        <v>0</v>
      </c>
      <c r="C209" s="13">
        <v>0</v>
      </c>
      <c r="D209" s="12">
        <v>1</v>
      </c>
      <c r="E209" s="13">
        <v>9.82</v>
      </c>
      <c r="F209" s="12">
        <v>1</v>
      </c>
      <c r="G209" s="13">
        <v>9.82</v>
      </c>
    </row>
    <row r="210" spans="1:7" x14ac:dyDescent="0.25">
      <c r="A210" s="14">
        <v>40862</v>
      </c>
      <c r="B210" s="12">
        <v>1</v>
      </c>
      <c r="C210" s="13">
        <v>4.99</v>
      </c>
      <c r="D210" s="12">
        <v>1</v>
      </c>
      <c r="E210" s="13">
        <v>0.21</v>
      </c>
      <c r="F210" s="12">
        <v>2</v>
      </c>
      <c r="G210" s="13">
        <v>5.2</v>
      </c>
    </row>
    <row r="211" spans="1:7" x14ac:dyDescent="0.25">
      <c r="A211" s="14">
        <v>40863</v>
      </c>
      <c r="B211" s="12">
        <v>1</v>
      </c>
      <c r="C211" s="13">
        <v>0.33</v>
      </c>
      <c r="D211" s="12">
        <v>0</v>
      </c>
      <c r="E211" s="13">
        <v>0</v>
      </c>
      <c r="F211" s="12">
        <v>1</v>
      </c>
      <c r="G211" s="13">
        <v>0.33</v>
      </c>
    </row>
    <row r="212" spans="1:7" x14ac:dyDescent="0.25">
      <c r="A212" s="14">
        <v>40864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40865</v>
      </c>
      <c r="B213" s="12">
        <v>3</v>
      </c>
      <c r="C213" s="13">
        <v>20.72</v>
      </c>
      <c r="D213" s="12">
        <v>2</v>
      </c>
      <c r="E213" s="13">
        <v>67.569999999999993</v>
      </c>
      <c r="F213" s="12">
        <v>5</v>
      </c>
      <c r="G213" s="13">
        <v>88.29</v>
      </c>
    </row>
    <row r="214" spans="1:7" x14ac:dyDescent="0.25">
      <c r="A214" s="14">
        <v>40868</v>
      </c>
      <c r="B214" s="12">
        <v>0</v>
      </c>
      <c r="C214" s="13">
        <v>0</v>
      </c>
      <c r="D214" s="12">
        <v>1</v>
      </c>
      <c r="E214" s="13">
        <v>0.19</v>
      </c>
      <c r="F214" s="12">
        <v>1</v>
      </c>
      <c r="G214" s="13">
        <v>0.19</v>
      </c>
    </row>
    <row r="215" spans="1:7" x14ac:dyDescent="0.25">
      <c r="A215" s="14">
        <v>40869</v>
      </c>
      <c r="B215" s="12">
        <v>0</v>
      </c>
      <c r="C215" s="13">
        <v>0</v>
      </c>
      <c r="D215" s="12">
        <v>1</v>
      </c>
      <c r="E215" s="13">
        <v>86</v>
      </c>
      <c r="F215" s="12">
        <v>1</v>
      </c>
      <c r="G215" s="13">
        <v>86</v>
      </c>
    </row>
    <row r="216" spans="1:7" x14ac:dyDescent="0.25">
      <c r="A216" s="14">
        <v>40870</v>
      </c>
      <c r="B216" s="12">
        <v>0</v>
      </c>
      <c r="C216" s="13">
        <v>0</v>
      </c>
      <c r="D216" s="12">
        <v>3</v>
      </c>
      <c r="E216" s="13">
        <v>46.48</v>
      </c>
      <c r="F216" s="12">
        <v>3</v>
      </c>
      <c r="G216" s="13">
        <v>46.48</v>
      </c>
    </row>
    <row r="217" spans="1:7" x14ac:dyDescent="0.25">
      <c r="A217" s="14">
        <v>40871</v>
      </c>
      <c r="B217" s="12">
        <v>0</v>
      </c>
      <c r="C217" s="13">
        <v>0</v>
      </c>
      <c r="D217" s="12">
        <v>1</v>
      </c>
      <c r="E217" s="13">
        <v>88.2</v>
      </c>
      <c r="F217" s="12">
        <v>1</v>
      </c>
      <c r="G217" s="13">
        <v>88.2</v>
      </c>
    </row>
    <row r="218" spans="1:7" x14ac:dyDescent="0.25">
      <c r="A218" s="14">
        <v>40872</v>
      </c>
      <c r="B218" s="12">
        <v>1</v>
      </c>
      <c r="C218" s="13">
        <v>1.08</v>
      </c>
      <c r="D218" s="12">
        <v>0</v>
      </c>
      <c r="E218" s="13">
        <v>0</v>
      </c>
      <c r="F218" s="12">
        <v>1</v>
      </c>
      <c r="G218" s="13">
        <v>1.08</v>
      </c>
    </row>
    <row r="219" spans="1:7" x14ac:dyDescent="0.25">
      <c r="A219" s="14">
        <v>40875</v>
      </c>
      <c r="B219" s="12">
        <v>0</v>
      </c>
      <c r="C219" s="13">
        <v>0</v>
      </c>
      <c r="D219" s="12">
        <v>1</v>
      </c>
      <c r="E219" s="13">
        <v>77.89</v>
      </c>
      <c r="F219" s="12">
        <v>1</v>
      </c>
      <c r="G219" s="13">
        <v>77.89</v>
      </c>
    </row>
    <row r="220" spans="1:7" x14ac:dyDescent="0.25">
      <c r="A220" s="14">
        <v>40876</v>
      </c>
      <c r="B220" s="12">
        <v>1</v>
      </c>
      <c r="C220" s="13">
        <v>0.4</v>
      </c>
      <c r="D220" s="12">
        <v>0</v>
      </c>
      <c r="E220" s="13">
        <v>0</v>
      </c>
      <c r="F220" s="12">
        <v>1</v>
      </c>
      <c r="G220" s="13">
        <v>0.4</v>
      </c>
    </row>
    <row r="221" spans="1:7" x14ac:dyDescent="0.25">
      <c r="A221" s="14">
        <v>40877</v>
      </c>
      <c r="B221" s="12">
        <v>1</v>
      </c>
      <c r="C221" s="13">
        <v>0.71</v>
      </c>
      <c r="D221" s="12">
        <v>1</v>
      </c>
      <c r="E221" s="13">
        <v>0.21</v>
      </c>
      <c r="F221" s="12">
        <v>2</v>
      </c>
      <c r="G221" s="13">
        <v>0.92</v>
      </c>
    </row>
    <row r="222" spans="1:7" x14ac:dyDescent="0.25">
      <c r="A222" s="14">
        <v>40878</v>
      </c>
      <c r="B222" s="12">
        <v>2</v>
      </c>
      <c r="C222" s="13">
        <v>1.1100000000000001</v>
      </c>
      <c r="D222" s="12">
        <v>1</v>
      </c>
      <c r="E222" s="13">
        <v>0.11</v>
      </c>
      <c r="F222" s="12">
        <v>3</v>
      </c>
      <c r="G222" s="13">
        <v>1.21</v>
      </c>
    </row>
    <row r="223" spans="1:7" x14ac:dyDescent="0.25">
      <c r="A223" s="14">
        <v>40879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40882</v>
      </c>
      <c r="B224" s="12">
        <v>1</v>
      </c>
      <c r="C224" s="13">
        <v>10.38</v>
      </c>
      <c r="D224" s="12">
        <v>3</v>
      </c>
      <c r="E224" s="13">
        <v>19</v>
      </c>
      <c r="F224" s="12">
        <v>4</v>
      </c>
      <c r="G224" s="13">
        <v>29.39</v>
      </c>
    </row>
    <row r="225" spans="1:7" x14ac:dyDescent="0.25">
      <c r="A225" s="14">
        <v>40884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40885</v>
      </c>
      <c r="B226" s="12">
        <v>1</v>
      </c>
      <c r="C226" s="13">
        <v>5.18</v>
      </c>
      <c r="D226" s="12">
        <v>0</v>
      </c>
      <c r="E226" s="13">
        <v>0</v>
      </c>
      <c r="F226" s="12">
        <v>1</v>
      </c>
      <c r="G226" s="13">
        <v>5.18</v>
      </c>
    </row>
    <row r="227" spans="1:7" x14ac:dyDescent="0.25">
      <c r="A227" s="14">
        <v>40886</v>
      </c>
      <c r="B227" s="12">
        <v>2</v>
      </c>
      <c r="C227" s="13">
        <v>5.21</v>
      </c>
      <c r="D227" s="12">
        <v>1</v>
      </c>
      <c r="E227" s="13">
        <v>0.41</v>
      </c>
      <c r="F227" s="12">
        <v>3</v>
      </c>
      <c r="G227" s="13">
        <v>5.62</v>
      </c>
    </row>
    <row r="228" spans="1:7" x14ac:dyDescent="0.25">
      <c r="A228" s="14">
        <v>40889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40890</v>
      </c>
      <c r="B229" s="12">
        <v>2</v>
      </c>
      <c r="C229" s="13">
        <v>15.8</v>
      </c>
      <c r="D229" s="12">
        <v>4</v>
      </c>
      <c r="E229" s="13">
        <v>7.83</v>
      </c>
      <c r="F229" s="12">
        <v>6</v>
      </c>
      <c r="G229" s="13">
        <v>23.63</v>
      </c>
    </row>
    <row r="230" spans="1:7" x14ac:dyDescent="0.25">
      <c r="A230" s="14">
        <v>40891</v>
      </c>
      <c r="B230" s="12">
        <v>1</v>
      </c>
      <c r="C230" s="13">
        <v>10.17</v>
      </c>
      <c r="D230" s="12">
        <v>1</v>
      </c>
      <c r="E230" s="13">
        <v>2.52</v>
      </c>
      <c r="F230" s="12">
        <v>2</v>
      </c>
      <c r="G230" s="13">
        <v>12.69</v>
      </c>
    </row>
    <row r="231" spans="1:7" x14ac:dyDescent="0.25">
      <c r="A231" s="14">
        <v>40892</v>
      </c>
      <c r="B231" s="12">
        <v>1</v>
      </c>
      <c r="C231" s="13">
        <v>0.21</v>
      </c>
      <c r="D231" s="12">
        <v>1</v>
      </c>
      <c r="E231" s="13">
        <v>16.239999999999998</v>
      </c>
      <c r="F231" s="12">
        <v>2</v>
      </c>
      <c r="G231" s="13">
        <v>16.45</v>
      </c>
    </row>
    <row r="232" spans="1:7" x14ac:dyDescent="0.25">
      <c r="A232" s="14">
        <v>40893</v>
      </c>
      <c r="B232" s="12">
        <v>1</v>
      </c>
      <c r="C232" s="13">
        <v>21.46</v>
      </c>
      <c r="D232" s="12">
        <v>1</v>
      </c>
      <c r="E232" s="13">
        <v>0.1</v>
      </c>
      <c r="F232" s="12">
        <v>2</v>
      </c>
      <c r="G232" s="13">
        <v>21.56</v>
      </c>
    </row>
    <row r="233" spans="1:7" x14ac:dyDescent="0.25">
      <c r="A233" s="14">
        <v>40896</v>
      </c>
      <c r="B233" s="12">
        <v>3</v>
      </c>
      <c r="C233" s="13">
        <v>20.84</v>
      </c>
      <c r="D233" s="12">
        <v>2</v>
      </c>
      <c r="E233" s="13">
        <v>72.150000000000006</v>
      </c>
      <c r="F233" s="12">
        <v>5</v>
      </c>
      <c r="G233" s="13">
        <v>93</v>
      </c>
    </row>
    <row r="234" spans="1:7" x14ac:dyDescent="0.25">
      <c r="A234" s="14">
        <v>40897</v>
      </c>
      <c r="B234" s="12">
        <v>4</v>
      </c>
      <c r="C234" s="13">
        <v>117.45</v>
      </c>
      <c r="D234" s="12">
        <v>2</v>
      </c>
      <c r="E234" s="13">
        <v>17.53</v>
      </c>
      <c r="F234" s="12">
        <v>6</v>
      </c>
      <c r="G234" s="13">
        <v>134.97999999999999</v>
      </c>
    </row>
    <row r="235" spans="1:7" x14ac:dyDescent="0.25">
      <c r="A235" s="14">
        <v>40898</v>
      </c>
      <c r="B235" s="12">
        <v>5</v>
      </c>
      <c r="C235" s="13">
        <v>117.45</v>
      </c>
      <c r="D235" s="12">
        <v>2</v>
      </c>
      <c r="E235" s="13">
        <v>4.03</v>
      </c>
      <c r="F235" s="12">
        <v>7</v>
      </c>
      <c r="G235" s="13">
        <v>121.49</v>
      </c>
    </row>
    <row r="236" spans="1:7" x14ac:dyDescent="0.25">
      <c r="A236" s="14">
        <v>40899</v>
      </c>
      <c r="B236" s="12">
        <v>4</v>
      </c>
      <c r="C236" s="13">
        <v>59.88</v>
      </c>
      <c r="D236" s="12">
        <v>3</v>
      </c>
      <c r="E236" s="13">
        <v>21.12</v>
      </c>
      <c r="F236" s="12">
        <v>7</v>
      </c>
      <c r="G236" s="13">
        <v>81.010000000000005</v>
      </c>
    </row>
    <row r="237" spans="1:7" x14ac:dyDescent="0.25">
      <c r="A237" s="14">
        <v>40900</v>
      </c>
      <c r="B237" s="12">
        <v>0</v>
      </c>
      <c r="C237" s="13">
        <v>0</v>
      </c>
      <c r="D237" s="12">
        <v>3</v>
      </c>
      <c r="E237" s="13">
        <v>8.42</v>
      </c>
      <c r="F237" s="12">
        <v>3</v>
      </c>
      <c r="G237" s="13">
        <v>8.42</v>
      </c>
    </row>
    <row r="238" spans="1:7" x14ac:dyDescent="0.25">
      <c r="A238" s="14">
        <v>40903</v>
      </c>
      <c r="B238" s="12">
        <v>1</v>
      </c>
      <c r="C238" s="13">
        <v>0.5</v>
      </c>
      <c r="D238" s="12">
        <v>0</v>
      </c>
      <c r="E238" s="13">
        <v>0</v>
      </c>
      <c r="F238" s="12">
        <v>1</v>
      </c>
      <c r="G238" s="13">
        <v>0.5</v>
      </c>
    </row>
    <row r="239" spans="1:7" x14ac:dyDescent="0.25">
      <c r="A239" s="14">
        <v>40904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40905</v>
      </c>
      <c r="B240" s="12">
        <v>4</v>
      </c>
      <c r="C240" s="13">
        <v>115.45</v>
      </c>
      <c r="D240" s="12">
        <v>1</v>
      </c>
      <c r="E240" s="13">
        <v>52.95</v>
      </c>
      <c r="F240" s="12">
        <v>5</v>
      </c>
      <c r="G240" s="13">
        <v>168.4</v>
      </c>
    </row>
    <row r="241" spans="1:7" x14ac:dyDescent="0.25">
      <c r="A241" s="14">
        <v>40906</v>
      </c>
      <c r="B241" s="12">
        <v>0</v>
      </c>
      <c r="C241" s="13">
        <v>0</v>
      </c>
      <c r="D241" s="12">
        <v>1</v>
      </c>
      <c r="E241" s="13">
        <v>3.98</v>
      </c>
      <c r="F241" s="12">
        <v>1</v>
      </c>
      <c r="G241" s="13">
        <v>3.98</v>
      </c>
    </row>
    <row r="242" spans="1:7" x14ac:dyDescent="0.25">
      <c r="A242" s="14">
        <v>40907</v>
      </c>
      <c r="B242" s="12">
        <v>3</v>
      </c>
      <c r="C242" s="13">
        <v>6.27</v>
      </c>
      <c r="D242" s="12">
        <v>0</v>
      </c>
      <c r="E242" s="13">
        <v>0</v>
      </c>
      <c r="F242" s="12">
        <v>3</v>
      </c>
      <c r="G242" s="13">
        <v>6.27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40546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40547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40548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40549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40550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40553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40554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40555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40556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40557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40560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40561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40562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40563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40564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40567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40568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40570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40571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40574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40575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40576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40577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40578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40581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40582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40583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40584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40585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40588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40589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40591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40592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40595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40596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40597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40598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40599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40602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40603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40605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40606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40609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40610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40611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40612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40613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40616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40617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40618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40619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40620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40623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40624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40625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40626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40627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40630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40631</v>
      </c>
      <c r="B62" s="12">
        <v>2</v>
      </c>
      <c r="C62" s="13">
        <v>0.02</v>
      </c>
      <c r="D62" s="12">
        <v>0</v>
      </c>
      <c r="E62" s="13">
        <v>0</v>
      </c>
      <c r="F62" s="12">
        <v>2</v>
      </c>
      <c r="G62" s="13">
        <v>0.02</v>
      </c>
    </row>
    <row r="63" spans="1:7" x14ac:dyDescent="0.25">
      <c r="A63" s="14">
        <v>40632</v>
      </c>
      <c r="B63" s="12">
        <v>1</v>
      </c>
      <c r="C63" s="13">
        <v>0.01</v>
      </c>
      <c r="D63" s="12">
        <v>0</v>
      </c>
      <c r="E63" s="13">
        <v>0</v>
      </c>
      <c r="F63" s="12">
        <v>1</v>
      </c>
      <c r="G63" s="13">
        <v>0.01</v>
      </c>
    </row>
    <row r="64" spans="1:7" x14ac:dyDescent="0.25">
      <c r="A64" s="14">
        <v>40633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40638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40639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40640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40641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40644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40646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40648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40651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40652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40653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40654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40658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40659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40660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40661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40662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40665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40666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40667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40668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40669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40672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40673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40674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40675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40676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40679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40681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40682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40683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40686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40687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40688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40689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40690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40693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40694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40695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40696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40697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40700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40701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40702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40703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40704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40707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40708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40709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40710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40711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40714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40715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40716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40717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40718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40721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40722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40723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40724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40728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40729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40730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40731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40732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40735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40736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40737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40738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40739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40742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40743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40744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40745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40746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40749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40750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40751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40752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40753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40756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40757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40758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40759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40760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40763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40764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40765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40766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40767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40771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40772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40773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40777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40778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40779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40780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40781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40784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40785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40788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40791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40792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40793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40794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40795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40798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40799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40800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40801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40802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40805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40806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40807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40808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40809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40812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40813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40814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40815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40819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40820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40821</v>
      </c>
      <c r="B186" s="12">
        <v>0</v>
      </c>
      <c r="C186" s="13">
        <v>0</v>
      </c>
      <c r="D186" s="12">
        <v>1</v>
      </c>
      <c r="E186" s="13">
        <v>0.02</v>
      </c>
      <c r="F186" s="12">
        <v>1</v>
      </c>
      <c r="G186" s="13">
        <v>0.02</v>
      </c>
    </row>
    <row r="187" spans="1:7" x14ac:dyDescent="0.25">
      <c r="A187" s="14">
        <v>40823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40826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40827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40828</v>
      </c>
      <c r="B190" s="12">
        <v>1</v>
      </c>
      <c r="C190" s="13">
        <v>0</v>
      </c>
      <c r="D190" s="12">
        <v>0</v>
      </c>
      <c r="E190" s="13">
        <v>0</v>
      </c>
      <c r="F190" s="12">
        <v>1</v>
      </c>
      <c r="G190" s="13">
        <v>0</v>
      </c>
    </row>
    <row r="191" spans="1:7" x14ac:dyDescent="0.25">
      <c r="A191" s="14">
        <v>40829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40830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40833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40834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40835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40836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40837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40840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40841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40844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40847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40848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40849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40850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40851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40855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40856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40858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40861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40862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40863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40864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40865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40868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40869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40870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40871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40872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40875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40876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40877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40878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40879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40882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40884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40885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40886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40889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40890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40891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40892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40893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40896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40897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40898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40899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40900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40903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40904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40905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40906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40907</v>
      </c>
      <c r="B242" s="12">
        <v>1</v>
      </c>
      <c r="C242" s="13">
        <v>0.01</v>
      </c>
      <c r="D242" s="12">
        <v>0</v>
      </c>
      <c r="E242" s="13">
        <v>0</v>
      </c>
      <c r="F242" s="12">
        <v>1</v>
      </c>
      <c r="G242" s="13">
        <v>0.01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2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40546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40547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40548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40549</v>
      </c>
      <c r="B7" s="12">
        <v>0</v>
      </c>
      <c r="C7" s="13">
        <v>0</v>
      </c>
      <c r="D7" s="12">
        <v>1</v>
      </c>
      <c r="E7" s="13">
        <v>21.73</v>
      </c>
      <c r="F7" s="12">
        <v>1</v>
      </c>
      <c r="G7" s="13">
        <v>21.73</v>
      </c>
    </row>
    <row r="8" spans="1:7" x14ac:dyDescent="0.25">
      <c r="A8" s="14">
        <v>40550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40553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40554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40555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40556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40557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40560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40561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40562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40563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40564</v>
      </c>
      <c r="B18" s="12">
        <v>0</v>
      </c>
      <c r="C18" s="13">
        <v>0</v>
      </c>
      <c r="D18" s="12">
        <v>1</v>
      </c>
      <c r="E18" s="13">
        <v>26.11</v>
      </c>
      <c r="F18" s="12">
        <v>1</v>
      </c>
      <c r="G18" s="13">
        <v>26.11</v>
      </c>
    </row>
    <row r="19" spans="1:7" x14ac:dyDescent="0.25">
      <c r="A19" s="14">
        <v>40567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40568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40570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40571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40574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40575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40576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40577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40578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40581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40582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40583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40584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40585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40588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40589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40591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40592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40595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40596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40597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40598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40599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40602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40603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40605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40606</v>
      </c>
      <c r="B45" s="12">
        <v>0</v>
      </c>
      <c r="C45" s="13">
        <v>0</v>
      </c>
      <c r="D45" s="12">
        <v>0</v>
      </c>
      <c r="E45" s="13">
        <v>0</v>
      </c>
      <c r="F45" s="12">
        <v>0</v>
      </c>
      <c r="G45" s="13">
        <v>0</v>
      </c>
    </row>
    <row r="46" spans="1:7" x14ac:dyDescent="0.25">
      <c r="A46" s="14">
        <v>40609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40610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40611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40612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40613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40616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40617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40618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40619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40620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40623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40624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40625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40626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40627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40630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40631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40632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40633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40638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40639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40640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40641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40644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40646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40648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40651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40652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40653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40654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40658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40659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40660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40661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40662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40665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40666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40667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40668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40669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40672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40673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40674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40675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40676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40679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40681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40682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40683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40686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40687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40688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40689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40690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40693</v>
      </c>
      <c r="B100" s="12">
        <v>0</v>
      </c>
      <c r="C100" s="13">
        <v>0</v>
      </c>
      <c r="D100" s="12">
        <v>1</v>
      </c>
      <c r="E100" s="13">
        <v>50.09</v>
      </c>
      <c r="F100" s="12">
        <v>1</v>
      </c>
      <c r="G100" s="13">
        <v>50.09</v>
      </c>
    </row>
    <row r="101" spans="1:7" x14ac:dyDescent="0.25">
      <c r="A101" s="14">
        <v>40694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40695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40696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40697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40700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40701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40702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40703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40704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40707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40708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40709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40710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40711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40714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40715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40716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40717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40718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40721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40722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40723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40724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40728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40729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40730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40731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40732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40735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40736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40737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40738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40739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40742</v>
      </c>
      <c r="B134" s="12">
        <v>0</v>
      </c>
      <c r="C134" s="13">
        <v>0</v>
      </c>
      <c r="D134" s="12">
        <v>0</v>
      </c>
      <c r="E134" s="13">
        <v>0</v>
      </c>
      <c r="F134" s="12">
        <v>0</v>
      </c>
      <c r="G134" s="13">
        <v>0</v>
      </c>
    </row>
    <row r="135" spans="1:7" x14ac:dyDescent="0.25">
      <c r="A135" s="14">
        <v>40743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40744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40745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40746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40749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40750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40751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40752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40753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40756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40757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40758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40759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40760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40763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40764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40765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40766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40767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40771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40772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40773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40777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40778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40779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40780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40781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40784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40785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40788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40791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40792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40793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40794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40795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40798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40799</v>
      </c>
      <c r="B171" s="12">
        <v>0</v>
      </c>
      <c r="C171" s="13">
        <v>0</v>
      </c>
      <c r="D171" s="12">
        <v>0</v>
      </c>
      <c r="E171" s="13">
        <v>0</v>
      </c>
      <c r="F171" s="12">
        <v>0</v>
      </c>
      <c r="G171" s="13">
        <v>0</v>
      </c>
    </row>
    <row r="172" spans="1:7" x14ac:dyDescent="0.25">
      <c r="A172" s="14">
        <v>40800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40801</v>
      </c>
      <c r="B173" s="12">
        <v>0</v>
      </c>
      <c r="C173" s="13">
        <v>0</v>
      </c>
      <c r="D173" s="12">
        <v>0</v>
      </c>
      <c r="E173" s="13">
        <v>0</v>
      </c>
      <c r="F173" s="12">
        <v>0</v>
      </c>
      <c r="G173" s="13">
        <v>0</v>
      </c>
    </row>
    <row r="174" spans="1:7" x14ac:dyDescent="0.25">
      <c r="A174" s="14">
        <v>40802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40805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40806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40807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40808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40809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40812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40813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40814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40815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40819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40820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40821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40823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40826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40827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40828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40829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40830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40833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40834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40835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40836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40837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40840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40841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40844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40847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40848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40849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40850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40851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40855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40856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40858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40861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40862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40863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40864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40865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40868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40869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40870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40871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40872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40875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40876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40877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40878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40879</v>
      </c>
      <c r="B223" s="12">
        <v>0</v>
      </c>
      <c r="C223" s="13">
        <v>0</v>
      </c>
      <c r="D223" s="12">
        <v>1</v>
      </c>
      <c r="E223" s="13">
        <v>25.22</v>
      </c>
      <c r="F223" s="12">
        <v>1</v>
      </c>
      <c r="G223" s="13">
        <v>25.22</v>
      </c>
    </row>
    <row r="224" spans="1:7" x14ac:dyDescent="0.25">
      <c r="A224" s="14">
        <v>40882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40884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40885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40886</v>
      </c>
      <c r="B227" s="12">
        <v>0</v>
      </c>
      <c r="C227" s="13">
        <v>0</v>
      </c>
      <c r="D227" s="12">
        <v>1</v>
      </c>
      <c r="E227" s="13">
        <v>25.26</v>
      </c>
      <c r="F227" s="12">
        <v>1</v>
      </c>
      <c r="G227" s="13">
        <v>25.26</v>
      </c>
    </row>
    <row r="228" spans="1:7" x14ac:dyDescent="0.25">
      <c r="A228" s="14">
        <v>40889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40890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40891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40892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40893</v>
      </c>
      <c r="B232" s="12">
        <v>0</v>
      </c>
      <c r="C232" s="13">
        <v>0</v>
      </c>
      <c r="D232" s="12">
        <v>1</v>
      </c>
      <c r="E232" s="13">
        <v>25.33</v>
      </c>
      <c r="F232" s="12">
        <v>1</v>
      </c>
      <c r="G232" s="13">
        <v>25.33</v>
      </c>
    </row>
    <row r="233" spans="1:7" x14ac:dyDescent="0.25">
      <c r="A233" s="14">
        <v>40896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40897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40898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40899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40900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40903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40904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40905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40906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40907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2022-10-04T07:13:22Z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