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6D5FA994-4157-42AF-9CD5-B4B1D2849678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<sst xmlns="http://schemas.openxmlformats.org/spreadsheetml/2006/main" count="62" uniqueCount="21">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</sst>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40910</v>
      </c>
      <c r="B4" s="12">
        <v>585</v>
      </c>
      <c r="C4" s="13">
        <v>3.44</v>
      </c>
      <c r="D4" s="12">
        <v>0</v>
      </c>
      <c r="E4" s="13">
        <v>0</v>
      </c>
      <c r="F4" s="12">
        <v>101</v>
      </c>
      <c r="G4" s="13">
        <v>934.52</v>
      </c>
      <c r="H4" s="12">
        <v>39</v>
      </c>
      <c r="I4" s="13">
        <v>454.91</v>
      </c>
      <c r="J4" s="12">
        <f t="shared" ref="J4:J67" si="0">B4+F4+H4</f>
        <v>725</v>
      </c>
      <c r="K4" s="13">
        <v>1392.8700000000001</v>
      </c>
    </row>
    <row r="5" spans="1:11" x14ac:dyDescent="0.25">
      <c r="A5" s="11">
        <v>40911</v>
      </c>
      <c r="B5" s="12">
        <v>599</v>
      </c>
      <c r="C5" s="13">
        <v>3.47</v>
      </c>
      <c r="D5" s="12">
        <v>0</v>
      </c>
      <c r="E5" s="13">
        <v>0</v>
      </c>
      <c r="F5" s="12">
        <v>117</v>
      </c>
      <c r="G5" s="13">
        <v>1215.5</v>
      </c>
      <c r="H5" s="12">
        <v>50</v>
      </c>
      <c r="I5" s="13">
        <v>793.02</v>
      </c>
      <c r="J5" s="12">
        <f t="shared" si="0"/>
        <v>766</v>
      </c>
      <c r="K5" s="13">
        <v>2011.99</v>
      </c>
    </row>
    <row r="6" spans="1:11" x14ac:dyDescent="0.25">
      <c r="A6" s="11">
        <v>40912</v>
      </c>
      <c r="B6" s="12">
        <v>609</v>
      </c>
      <c r="C6" s="13">
        <v>2.3199999999999998</v>
      </c>
      <c r="D6" s="12">
        <v>0</v>
      </c>
      <c r="E6" s="13">
        <v>0</v>
      </c>
      <c r="F6" s="12">
        <v>136</v>
      </c>
      <c r="G6" s="13">
        <v>1044.3800000000001</v>
      </c>
      <c r="H6" s="12">
        <v>56</v>
      </c>
      <c r="I6" s="13">
        <v>1181.75</v>
      </c>
      <c r="J6" s="12">
        <f t="shared" si="0"/>
        <v>801</v>
      </c>
      <c r="K6" s="13">
        <v>2228.4499999999998</v>
      </c>
    </row>
    <row r="7" spans="1:11" x14ac:dyDescent="0.25">
      <c r="A7" s="11">
        <v>40913</v>
      </c>
      <c r="B7" s="12">
        <v>547</v>
      </c>
      <c r="C7" s="13">
        <v>2.04</v>
      </c>
      <c r="D7" s="12">
        <v>0</v>
      </c>
      <c r="E7" s="13">
        <v>0</v>
      </c>
      <c r="F7" s="12">
        <v>83</v>
      </c>
      <c r="G7" s="13">
        <v>445.73</v>
      </c>
      <c r="H7" s="12">
        <v>64</v>
      </c>
      <c r="I7" s="13">
        <v>1340.76</v>
      </c>
      <c r="J7" s="12">
        <f t="shared" si="0"/>
        <v>694</v>
      </c>
      <c r="K7" s="13">
        <v>1788.53</v>
      </c>
    </row>
    <row r="8" spans="1:11" x14ac:dyDescent="0.25">
      <c r="A8" s="11">
        <v>40914</v>
      </c>
      <c r="B8" s="12">
        <v>475</v>
      </c>
      <c r="C8" s="13">
        <v>2.54</v>
      </c>
      <c r="D8" s="12">
        <v>0</v>
      </c>
      <c r="E8" s="13">
        <v>0</v>
      </c>
      <c r="F8" s="12">
        <v>104</v>
      </c>
      <c r="G8" s="13">
        <v>689.66</v>
      </c>
      <c r="H8" s="12">
        <v>66</v>
      </c>
      <c r="I8" s="13">
        <v>947.05</v>
      </c>
      <c r="J8" s="12">
        <f t="shared" si="0"/>
        <v>645</v>
      </c>
      <c r="K8" s="13">
        <v>1639.25</v>
      </c>
    </row>
    <row r="9" spans="1:11" x14ac:dyDescent="0.25">
      <c r="A9" s="11">
        <v>40917</v>
      </c>
      <c r="B9" s="12">
        <v>522</v>
      </c>
      <c r="C9" s="13">
        <v>2.2400000000000002</v>
      </c>
      <c r="D9" s="12">
        <v>0</v>
      </c>
      <c r="E9" s="13">
        <v>0</v>
      </c>
      <c r="F9" s="12">
        <v>86</v>
      </c>
      <c r="G9" s="13">
        <v>594.39</v>
      </c>
      <c r="H9" s="12">
        <v>44</v>
      </c>
      <c r="I9" s="13">
        <v>1102.24</v>
      </c>
      <c r="J9" s="12">
        <f t="shared" si="0"/>
        <v>652</v>
      </c>
      <c r="K9" s="13">
        <v>1698.87</v>
      </c>
    </row>
    <row r="10" spans="1:11" x14ac:dyDescent="0.25">
      <c r="A10" s="11">
        <v>40918</v>
      </c>
      <c r="B10" s="12">
        <v>428</v>
      </c>
      <c r="C10" s="13">
        <v>2.85</v>
      </c>
      <c r="D10" s="12">
        <v>0</v>
      </c>
      <c r="E10" s="13">
        <v>0</v>
      </c>
      <c r="F10" s="12">
        <v>92</v>
      </c>
      <c r="G10" s="13">
        <v>840.02</v>
      </c>
      <c r="H10" s="12">
        <v>58</v>
      </c>
      <c r="I10" s="13">
        <v>815.92</v>
      </c>
      <c r="J10" s="12">
        <f t="shared" si="0"/>
        <v>578</v>
      </c>
      <c r="K10" s="13">
        <v>1658.79</v>
      </c>
    </row>
    <row r="11" spans="1:11" x14ac:dyDescent="0.25">
      <c r="A11" s="11">
        <v>40919</v>
      </c>
      <c r="B11" s="12">
        <v>694</v>
      </c>
      <c r="C11" s="13">
        <v>4.6399999999999997</v>
      </c>
      <c r="D11" s="12">
        <v>0</v>
      </c>
      <c r="E11" s="13">
        <v>0</v>
      </c>
      <c r="F11" s="12">
        <v>91</v>
      </c>
      <c r="G11" s="13">
        <v>1038.19</v>
      </c>
      <c r="H11" s="12">
        <v>75</v>
      </c>
      <c r="I11" s="13">
        <v>1129.5899999999999</v>
      </c>
      <c r="J11" s="12">
        <f t="shared" si="0"/>
        <v>860</v>
      </c>
      <c r="K11" s="13">
        <v>2172.42</v>
      </c>
    </row>
    <row r="12" spans="1:11" x14ac:dyDescent="0.25">
      <c r="A12" s="11">
        <v>40920</v>
      </c>
      <c r="B12" s="12">
        <v>646</v>
      </c>
      <c r="C12" s="13">
        <v>2.65</v>
      </c>
      <c r="D12" s="12">
        <v>0</v>
      </c>
      <c r="E12" s="13">
        <v>0</v>
      </c>
      <c r="F12" s="12">
        <v>82</v>
      </c>
      <c r="G12" s="13">
        <v>557.79999999999995</v>
      </c>
      <c r="H12" s="12">
        <v>53</v>
      </c>
      <c r="I12" s="13">
        <v>956.33</v>
      </c>
      <c r="J12" s="12">
        <f t="shared" si="0"/>
        <v>781</v>
      </c>
      <c r="K12" s="13">
        <v>1516.78</v>
      </c>
    </row>
    <row r="13" spans="1:11" x14ac:dyDescent="0.25">
      <c r="A13" s="11">
        <v>40921</v>
      </c>
      <c r="B13" s="12">
        <v>756</v>
      </c>
      <c r="C13" s="13">
        <v>2.85</v>
      </c>
      <c r="D13" s="12">
        <v>0</v>
      </c>
      <c r="E13" s="13">
        <v>0</v>
      </c>
      <c r="F13" s="12">
        <v>102</v>
      </c>
      <c r="G13" s="13">
        <v>735.18</v>
      </c>
      <c r="H13" s="12">
        <v>67</v>
      </c>
      <c r="I13" s="13">
        <v>699.59</v>
      </c>
      <c r="J13" s="12">
        <f t="shared" si="0"/>
        <v>925</v>
      </c>
      <c r="K13" s="13">
        <v>1437.62</v>
      </c>
    </row>
    <row r="14" spans="1:11" x14ac:dyDescent="0.25">
      <c r="A14" s="11">
        <v>40924</v>
      </c>
      <c r="B14" s="12">
        <v>618</v>
      </c>
      <c r="C14" s="13">
        <v>2.73</v>
      </c>
      <c r="D14" s="12">
        <v>0</v>
      </c>
      <c r="E14" s="13">
        <v>0</v>
      </c>
      <c r="F14" s="12">
        <v>88</v>
      </c>
      <c r="G14" s="13">
        <v>1005.85</v>
      </c>
      <c r="H14" s="12">
        <v>49</v>
      </c>
      <c r="I14" s="13">
        <v>1111.9000000000001</v>
      </c>
      <c r="J14" s="12">
        <f t="shared" si="0"/>
        <v>755</v>
      </c>
      <c r="K14" s="13">
        <v>2120.48</v>
      </c>
    </row>
    <row r="15" spans="1:11" x14ac:dyDescent="0.25">
      <c r="A15" s="11">
        <v>40925</v>
      </c>
      <c r="B15" s="12">
        <v>621</v>
      </c>
      <c r="C15" s="13">
        <v>2.74</v>
      </c>
      <c r="D15" s="12">
        <v>0</v>
      </c>
      <c r="E15" s="13">
        <v>0</v>
      </c>
      <c r="F15" s="12">
        <v>103</v>
      </c>
      <c r="G15" s="13">
        <v>769.21</v>
      </c>
      <c r="H15" s="12">
        <v>62</v>
      </c>
      <c r="I15" s="13">
        <v>964.21</v>
      </c>
      <c r="J15" s="12">
        <f t="shared" si="0"/>
        <v>786</v>
      </c>
      <c r="K15" s="13">
        <v>1736.16</v>
      </c>
    </row>
    <row r="16" spans="1:11" x14ac:dyDescent="0.25">
      <c r="A16" s="11">
        <v>40926</v>
      </c>
      <c r="B16" s="12">
        <v>626</v>
      </c>
      <c r="C16" s="13">
        <v>2.1</v>
      </c>
      <c r="D16" s="12">
        <v>0</v>
      </c>
      <c r="E16" s="13">
        <v>0</v>
      </c>
      <c r="F16" s="12">
        <v>54</v>
      </c>
      <c r="G16" s="13">
        <v>317.14999999999998</v>
      </c>
      <c r="H16" s="12">
        <v>53</v>
      </c>
      <c r="I16" s="13">
        <v>653.99</v>
      </c>
      <c r="J16" s="12">
        <f t="shared" si="0"/>
        <v>733</v>
      </c>
      <c r="K16" s="13">
        <v>973.24</v>
      </c>
    </row>
    <row r="17" spans="1:11" x14ac:dyDescent="0.25">
      <c r="A17" s="11">
        <v>40927</v>
      </c>
      <c r="B17" s="12">
        <v>842</v>
      </c>
      <c r="C17" s="13">
        <v>3.75</v>
      </c>
      <c r="D17" s="12">
        <v>0</v>
      </c>
      <c r="E17" s="13">
        <v>0</v>
      </c>
      <c r="F17" s="12">
        <v>122</v>
      </c>
      <c r="G17" s="13">
        <v>819.56</v>
      </c>
      <c r="H17" s="12">
        <v>85</v>
      </c>
      <c r="I17" s="13">
        <v>1573.05</v>
      </c>
      <c r="J17" s="12">
        <f t="shared" si="0"/>
        <v>1049</v>
      </c>
      <c r="K17" s="13">
        <v>2396.3599999999997</v>
      </c>
    </row>
    <row r="18" spans="1:11" x14ac:dyDescent="0.25">
      <c r="A18" s="11">
        <v>40928</v>
      </c>
      <c r="B18" s="12">
        <v>792</v>
      </c>
      <c r="C18" s="13">
        <v>3.67</v>
      </c>
      <c r="D18" s="12">
        <v>0</v>
      </c>
      <c r="E18" s="13">
        <v>0</v>
      </c>
      <c r="F18" s="12">
        <v>85</v>
      </c>
      <c r="G18" s="13">
        <v>478.55</v>
      </c>
      <c r="H18" s="12">
        <v>84</v>
      </c>
      <c r="I18" s="13">
        <v>777.26</v>
      </c>
      <c r="J18" s="12">
        <f t="shared" si="0"/>
        <v>961</v>
      </c>
      <c r="K18" s="13">
        <v>1259.48</v>
      </c>
    </row>
    <row r="19" spans="1:11" x14ac:dyDescent="0.25">
      <c r="A19" s="11">
        <v>40931</v>
      </c>
      <c r="B19" s="12">
        <v>772</v>
      </c>
      <c r="C19" s="13">
        <v>3.91</v>
      </c>
      <c r="D19" s="12">
        <v>0</v>
      </c>
      <c r="E19" s="13">
        <v>0</v>
      </c>
      <c r="F19" s="12">
        <v>69</v>
      </c>
      <c r="G19" s="13">
        <v>519.03</v>
      </c>
      <c r="H19" s="12">
        <v>64</v>
      </c>
      <c r="I19" s="13">
        <v>826.05</v>
      </c>
      <c r="J19" s="12">
        <f t="shared" si="0"/>
        <v>905</v>
      </c>
      <c r="K19" s="13">
        <v>1348.9899999999998</v>
      </c>
    </row>
    <row r="20" spans="1:11" x14ac:dyDescent="0.25">
      <c r="A20" s="11">
        <v>40932</v>
      </c>
      <c r="B20" s="12">
        <v>855</v>
      </c>
      <c r="C20" s="13">
        <v>4.5999999999999996</v>
      </c>
      <c r="D20" s="12">
        <v>0</v>
      </c>
      <c r="E20" s="13">
        <v>0</v>
      </c>
      <c r="F20" s="12">
        <v>83</v>
      </c>
      <c r="G20" s="13">
        <v>509.43</v>
      </c>
      <c r="H20" s="12">
        <v>97</v>
      </c>
      <c r="I20" s="13">
        <v>1225.1400000000001</v>
      </c>
      <c r="J20" s="12">
        <f t="shared" si="0"/>
        <v>1035</v>
      </c>
      <c r="K20" s="13">
        <v>1739.17</v>
      </c>
    </row>
    <row r="21" spans="1:11" x14ac:dyDescent="0.25">
      <c r="A21" s="11">
        <v>40933</v>
      </c>
      <c r="B21" s="12">
        <v>1000</v>
      </c>
      <c r="C21" s="13">
        <v>5.69</v>
      </c>
      <c r="D21" s="12">
        <v>0</v>
      </c>
      <c r="E21" s="13">
        <v>0</v>
      </c>
      <c r="F21" s="12">
        <v>82</v>
      </c>
      <c r="G21" s="13">
        <v>546.02</v>
      </c>
      <c r="H21" s="12">
        <v>51</v>
      </c>
      <c r="I21" s="13">
        <v>256.02999999999997</v>
      </c>
      <c r="J21" s="12">
        <f t="shared" si="0"/>
        <v>1133</v>
      </c>
      <c r="K21" s="13">
        <v>807.74</v>
      </c>
    </row>
    <row r="22" spans="1:11" x14ac:dyDescent="0.25">
      <c r="A22" s="11">
        <v>40935</v>
      </c>
      <c r="B22" s="12">
        <v>1242</v>
      </c>
      <c r="C22" s="13">
        <v>6.24</v>
      </c>
      <c r="D22" s="12">
        <v>0</v>
      </c>
      <c r="E22" s="13">
        <v>0</v>
      </c>
      <c r="F22" s="12">
        <v>92</v>
      </c>
      <c r="G22" s="13">
        <v>606.84</v>
      </c>
      <c r="H22" s="12">
        <v>40</v>
      </c>
      <c r="I22" s="13">
        <v>595.71</v>
      </c>
      <c r="J22" s="12">
        <f t="shared" si="0"/>
        <v>1374</v>
      </c>
      <c r="K22" s="13">
        <v>1208.79</v>
      </c>
    </row>
    <row r="23" spans="1:11" x14ac:dyDescent="0.25">
      <c r="A23" s="11">
        <v>40938</v>
      </c>
      <c r="B23" s="12">
        <v>965</v>
      </c>
      <c r="C23" s="13">
        <v>4.7300000000000004</v>
      </c>
      <c r="D23" s="12">
        <v>0</v>
      </c>
      <c r="E23" s="13">
        <v>0</v>
      </c>
      <c r="F23" s="12">
        <v>70</v>
      </c>
      <c r="G23" s="13">
        <v>474.49</v>
      </c>
      <c r="H23" s="12">
        <v>23</v>
      </c>
      <c r="I23" s="13">
        <v>251.19</v>
      </c>
      <c r="J23" s="12">
        <f t="shared" si="0"/>
        <v>1058</v>
      </c>
      <c r="K23" s="13">
        <v>730.41000000000008</v>
      </c>
    </row>
    <row r="24" spans="1:11" x14ac:dyDescent="0.25">
      <c r="A24" s="11">
        <v>40939</v>
      </c>
      <c r="B24" s="12">
        <v>781</v>
      </c>
      <c r="C24" s="13">
        <v>4.13</v>
      </c>
      <c r="D24" s="12">
        <v>0</v>
      </c>
      <c r="E24" s="13">
        <v>0</v>
      </c>
      <c r="F24" s="12">
        <v>107</v>
      </c>
      <c r="G24" s="13">
        <v>995.26</v>
      </c>
      <c r="H24" s="12">
        <v>64</v>
      </c>
      <c r="I24" s="13">
        <v>1069.31</v>
      </c>
      <c r="J24" s="12">
        <f t="shared" si="0"/>
        <v>952</v>
      </c>
      <c r="K24" s="13">
        <v>2068.6999999999998</v>
      </c>
    </row>
    <row r="25" spans="1:11" x14ac:dyDescent="0.25">
      <c r="A25" s="11">
        <v>40940</v>
      </c>
      <c r="B25" s="12">
        <v>1012</v>
      </c>
      <c r="C25" s="13">
        <v>6.02</v>
      </c>
      <c r="D25" s="12">
        <v>0</v>
      </c>
      <c r="E25" s="13">
        <v>0</v>
      </c>
      <c r="F25" s="12">
        <v>63</v>
      </c>
      <c r="G25" s="13">
        <v>607.24</v>
      </c>
      <c r="H25" s="12">
        <v>51</v>
      </c>
      <c r="I25" s="13">
        <v>822.76</v>
      </c>
      <c r="J25" s="12">
        <f t="shared" si="0"/>
        <v>1126</v>
      </c>
      <c r="K25" s="13">
        <v>1436.02</v>
      </c>
    </row>
    <row r="26" spans="1:11" x14ac:dyDescent="0.25">
      <c r="A26" s="11">
        <v>40941</v>
      </c>
      <c r="B26" s="12">
        <v>840</v>
      </c>
      <c r="C26" s="13">
        <v>4.18</v>
      </c>
      <c r="D26" s="12">
        <v>0</v>
      </c>
      <c r="E26" s="13">
        <v>0</v>
      </c>
      <c r="F26" s="12">
        <v>134</v>
      </c>
      <c r="G26" s="13">
        <v>1437.58</v>
      </c>
      <c r="H26" s="12">
        <v>58</v>
      </c>
      <c r="I26" s="13">
        <v>1443.8</v>
      </c>
      <c r="J26" s="12">
        <f t="shared" si="0"/>
        <v>1032</v>
      </c>
      <c r="K26" s="13">
        <v>2885.56</v>
      </c>
    </row>
    <row r="27" spans="1:11" x14ac:dyDescent="0.25">
      <c r="A27" s="11">
        <v>40942</v>
      </c>
      <c r="B27" s="12">
        <v>980</v>
      </c>
      <c r="C27" s="13">
        <v>7.33</v>
      </c>
      <c r="D27" s="12">
        <v>0</v>
      </c>
      <c r="E27" s="13">
        <v>0</v>
      </c>
      <c r="F27" s="12">
        <v>98</v>
      </c>
      <c r="G27" s="13">
        <v>426.53</v>
      </c>
      <c r="H27" s="12">
        <v>72</v>
      </c>
      <c r="I27" s="13">
        <v>821.83</v>
      </c>
      <c r="J27" s="12">
        <f t="shared" si="0"/>
        <v>1150</v>
      </c>
      <c r="K27" s="13">
        <v>1255.69</v>
      </c>
    </row>
    <row r="28" spans="1:11" x14ac:dyDescent="0.25">
      <c r="A28" s="11">
        <v>40945</v>
      </c>
      <c r="B28" s="12">
        <v>593</v>
      </c>
      <c r="C28" s="13">
        <v>2.56</v>
      </c>
      <c r="D28" s="12">
        <v>0</v>
      </c>
      <c r="E28" s="13">
        <v>0</v>
      </c>
      <c r="F28" s="12">
        <v>72</v>
      </c>
      <c r="G28" s="13">
        <v>686.4</v>
      </c>
      <c r="H28" s="12">
        <v>57</v>
      </c>
      <c r="I28" s="13">
        <v>964.16</v>
      </c>
      <c r="J28" s="12">
        <f t="shared" si="0"/>
        <v>722</v>
      </c>
      <c r="K28" s="13">
        <v>1653.12</v>
      </c>
    </row>
    <row r="29" spans="1:11" x14ac:dyDescent="0.25">
      <c r="A29" s="11">
        <v>40946</v>
      </c>
      <c r="B29" s="12">
        <v>609</v>
      </c>
      <c r="C29" s="13">
        <v>2.86</v>
      </c>
      <c r="D29" s="12">
        <v>0</v>
      </c>
      <c r="E29" s="13">
        <v>0</v>
      </c>
      <c r="F29" s="12">
        <v>67</v>
      </c>
      <c r="G29" s="13">
        <v>498.52</v>
      </c>
      <c r="H29" s="12">
        <v>74</v>
      </c>
      <c r="I29" s="13">
        <v>1438.53</v>
      </c>
      <c r="J29" s="12">
        <f t="shared" si="0"/>
        <v>750</v>
      </c>
      <c r="K29" s="13">
        <v>1939.9099999999999</v>
      </c>
    </row>
    <row r="30" spans="1:11" x14ac:dyDescent="0.25">
      <c r="A30" s="11">
        <v>40947</v>
      </c>
      <c r="B30" s="12">
        <v>979</v>
      </c>
      <c r="C30" s="13">
        <v>5.31</v>
      </c>
      <c r="D30" s="12">
        <v>0</v>
      </c>
      <c r="E30" s="13">
        <v>0</v>
      </c>
      <c r="F30" s="12">
        <v>51</v>
      </c>
      <c r="G30" s="13">
        <v>1223.8</v>
      </c>
      <c r="H30" s="12">
        <v>61</v>
      </c>
      <c r="I30" s="13">
        <v>869.48</v>
      </c>
      <c r="J30" s="12">
        <f t="shared" si="0"/>
        <v>1091</v>
      </c>
      <c r="K30" s="13">
        <v>2098.59</v>
      </c>
    </row>
    <row r="31" spans="1:11" x14ac:dyDescent="0.25">
      <c r="A31" s="11">
        <v>40948</v>
      </c>
      <c r="B31" s="12">
        <v>703</v>
      </c>
      <c r="C31" s="13">
        <v>7.44</v>
      </c>
      <c r="D31" s="12">
        <v>0</v>
      </c>
      <c r="E31" s="13">
        <v>0</v>
      </c>
      <c r="F31" s="12">
        <v>64</v>
      </c>
      <c r="G31" s="13">
        <v>841.95</v>
      </c>
      <c r="H31" s="12">
        <v>51</v>
      </c>
      <c r="I31" s="13">
        <v>734.37</v>
      </c>
      <c r="J31" s="12">
        <f t="shared" si="0"/>
        <v>818</v>
      </c>
      <c r="K31" s="13">
        <v>1583.7600000000002</v>
      </c>
    </row>
    <row r="32" spans="1:11" x14ac:dyDescent="0.25">
      <c r="A32" s="11">
        <v>40949</v>
      </c>
      <c r="B32" s="12">
        <v>14309</v>
      </c>
      <c r="C32" s="13">
        <v>567.30999999999995</v>
      </c>
      <c r="D32" s="12">
        <v>0</v>
      </c>
      <c r="E32" s="13">
        <v>0</v>
      </c>
      <c r="F32" s="12">
        <v>81</v>
      </c>
      <c r="G32" s="13">
        <v>969.52</v>
      </c>
      <c r="H32" s="12">
        <v>39</v>
      </c>
      <c r="I32" s="13">
        <v>969.94</v>
      </c>
      <c r="J32" s="12">
        <f t="shared" si="0"/>
        <v>14429</v>
      </c>
      <c r="K32" s="13">
        <v>2506.77</v>
      </c>
    </row>
    <row r="33" spans="1:11" x14ac:dyDescent="0.25">
      <c r="A33" s="11">
        <v>40952</v>
      </c>
      <c r="B33" s="12">
        <v>2203</v>
      </c>
      <c r="C33" s="13">
        <v>42.99</v>
      </c>
      <c r="D33" s="12">
        <v>0</v>
      </c>
      <c r="E33" s="13">
        <v>0</v>
      </c>
      <c r="F33" s="12">
        <v>60</v>
      </c>
      <c r="G33" s="13">
        <v>316.68</v>
      </c>
      <c r="H33" s="12">
        <v>49</v>
      </c>
      <c r="I33" s="13">
        <v>871.45</v>
      </c>
      <c r="J33" s="12">
        <f t="shared" si="0"/>
        <v>2312</v>
      </c>
      <c r="K33" s="13">
        <v>1231.1200000000001</v>
      </c>
    </row>
    <row r="34" spans="1:11" x14ac:dyDescent="0.25">
      <c r="A34" s="11">
        <v>40953</v>
      </c>
      <c r="B34" s="12">
        <v>1637</v>
      </c>
      <c r="C34" s="13">
        <v>20.99</v>
      </c>
      <c r="D34" s="12">
        <v>0</v>
      </c>
      <c r="E34" s="13">
        <v>0</v>
      </c>
      <c r="F34" s="12">
        <v>97</v>
      </c>
      <c r="G34" s="13">
        <v>709.99</v>
      </c>
      <c r="H34" s="12">
        <v>55</v>
      </c>
      <c r="I34" s="13">
        <v>994</v>
      </c>
      <c r="J34" s="12">
        <f t="shared" si="0"/>
        <v>1789</v>
      </c>
      <c r="K34" s="13">
        <v>1724.98</v>
      </c>
    </row>
    <row r="35" spans="1:11" x14ac:dyDescent="0.25">
      <c r="A35" s="11">
        <v>40954</v>
      </c>
      <c r="B35" s="12">
        <v>1419</v>
      </c>
      <c r="C35" s="13">
        <v>17.41</v>
      </c>
      <c r="D35" s="12">
        <v>0</v>
      </c>
      <c r="E35" s="13">
        <v>0</v>
      </c>
      <c r="F35" s="12">
        <v>97</v>
      </c>
      <c r="G35" s="13">
        <v>684.79</v>
      </c>
      <c r="H35" s="12">
        <v>56</v>
      </c>
      <c r="I35" s="13">
        <v>1221.07</v>
      </c>
      <c r="J35" s="12">
        <f t="shared" si="0"/>
        <v>1572</v>
      </c>
      <c r="K35" s="13">
        <v>1923.27</v>
      </c>
    </row>
    <row r="36" spans="1:11" x14ac:dyDescent="0.25">
      <c r="A36" s="11">
        <v>40956</v>
      </c>
      <c r="B36" s="12">
        <v>1724</v>
      </c>
      <c r="C36" s="13">
        <v>26.78</v>
      </c>
      <c r="D36" s="12">
        <v>0</v>
      </c>
      <c r="E36" s="13">
        <v>0</v>
      </c>
      <c r="F36" s="12">
        <v>100</v>
      </c>
      <c r="G36" s="13">
        <v>634.99</v>
      </c>
      <c r="H36" s="12">
        <v>67</v>
      </c>
      <c r="I36" s="13">
        <v>1256.6600000000001</v>
      </c>
      <c r="J36" s="12">
        <f t="shared" si="0"/>
        <v>1891</v>
      </c>
      <c r="K36" s="13">
        <v>1918.43</v>
      </c>
    </row>
    <row r="37" spans="1:11" x14ac:dyDescent="0.25">
      <c r="A37" s="11">
        <v>40960</v>
      </c>
      <c r="B37" s="12">
        <v>2504</v>
      </c>
      <c r="C37" s="13">
        <v>26.42</v>
      </c>
      <c r="D37" s="12">
        <v>0</v>
      </c>
      <c r="E37" s="13">
        <v>0</v>
      </c>
      <c r="F37" s="12">
        <v>85</v>
      </c>
      <c r="G37" s="13">
        <v>557.69000000000005</v>
      </c>
      <c r="H37" s="12">
        <v>43</v>
      </c>
      <c r="I37" s="13">
        <v>987.61</v>
      </c>
      <c r="J37" s="12">
        <f t="shared" si="0"/>
        <v>2632</v>
      </c>
      <c r="K37" s="13">
        <v>1571.72</v>
      </c>
    </row>
    <row r="38" spans="1:11" x14ac:dyDescent="0.25">
      <c r="A38" s="11">
        <v>40961</v>
      </c>
      <c r="B38" s="12">
        <v>1591</v>
      </c>
      <c r="C38" s="13">
        <v>11.99</v>
      </c>
      <c r="D38" s="12">
        <v>0</v>
      </c>
      <c r="E38" s="13">
        <v>0</v>
      </c>
      <c r="F38" s="12">
        <v>103</v>
      </c>
      <c r="G38" s="13">
        <v>1145.9000000000001</v>
      </c>
      <c r="H38" s="12">
        <v>46</v>
      </c>
      <c r="I38" s="13">
        <v>601.82000000000005</v>
      </c>
      <c r="J38" s="12">
        <f t="shared" si="0"/>
        <v>1740</v>
      </c>
      <c r="K38" s="13">
        <v>1759.71</v>
      </c>
    </row>
    <row r="39" spans="1:11" x14ac:dyDescent="0.25">
      <c r="A39" s="11">
        <v>40962</v>
      </c>
      <c r="B39" s="12">
        <v>1668</v>
      </c>
      <c r="C39" s="13">
        <v>16.48</v>
      </c>
      <c r="D39" s="12">
        <v>0</v>
      </c>
      <c r="E39" s="13">
        <v>0</v>
      </c>
      <c r="F39" s="12">
        <v>132</v>
      </c>
      <c r="G39" s="13">
        <v>675.28</v>
      </c>
      <c r="H39" s="12">
        <v>75</v>
      </c>
      <c r="I39" s="13">
        <v>1188.8800000000001</v>
      </c>
      <c r="J39" s="12">
        <f t="shared" si="0"/>
        <v>1875</v>
      </c>
      <c r="K39" s="13">
        <v>1880.64</v>
      </c>
    </row>
    <row r="40" spans="1:11" x14ac:dyDescent="0.25">
      <c r="A40" s="11">
        <v>40963</v>
      </c>
      <c r="B40" s="12">
        <v>888</v>
      </c>
      <c r="C40" s="13">
        <v>12.05</v>
      </c>
      <c r="D40" s="12">
        <v>0</v>
      </c>
      <c r="E40" s="13">
        <v>0</v>
      </c>
      <c r="F40" s="12">
        <v>99</v>
      </c>
      <c r="G40" s="13">
        <v>1107.56</v>
      </c>
      <c r="H40" s="12">
        <v>95</v>
      </c>
      <c r="I40" s="13">
        <v>2032.8</v>
      </c>
      <c r="J40" s="12">
        <f t="shared" si="0"/>
        <v>1082</v>
      </c>
      <c r="K40" s="13">
        <v>3152.41</v>
      </c>
    </row>
    <row r="41" spans="1:11" x14ac:dyDescent="0.25">
      <c r="A41" s="11">
        <v>40966</v>
      </c>
      <c r="B41" s="12">
        <v>699</v>
      </c>
      <c r="C41" s="13">
        <v>7.74</v>
      </c>
      <c r="D41" s="12">
        <v>0</v>
      </c>
      <c r="E41" s="13">
        <v>0</v>
      </c>
      <c r="F41" s="12">
        <v>88</v>
      </c>
      <c r="G41" s="13">
        <v>1457.45</v>
      </c>
      <c r="H41" s="12">
        <v>60</v>
      </c>
      <c r="I41" s="13">
        <v>1869.89</v>
      </c>
      <c r="J41" s="12">
        <f t="shared" si="0"/>
        <v>847</v>
      </c>
      <c r="K41" s="13">
        <v>3335.08</v>
      </c>
    </row>
    <row r="42" spans="1:11" x14ac:dyDescent="0.25">
      <c r="A42" s="11">
        <v>40967</v>
      </c>
      <c r="B42" s="12">
        <v>1107</v>
      </c>
      <c r="C42" s="13">
        <v>11.15</v>
      </c>
      <c r="D42" s="12">
        <v>0</v>
      </c>
      <c r="E42" s="13">
        <v>0</v>
      </c>
      <c r="F42" s="12">
        <v>62</v>
      </c>
      <c r="G42" s="13">
        <v>1145.01</v>
      </c>
      <c r="H42" s="12">
        <v>80</v>
      </c>
      <c r="I42" s="13">
        <v>3708.5</v>
      </c>
      <c r="J42" s="12">
        <f t="shared" si="0"/>
        <v>1249</v>
      </c>
      <c r="K42" s="13">
        <v>4864.66</v>
      </c>
    </row>
    <row r="43" spans="1:11" x14ac:dyDescent="0.25">
      <c r="A43" s="11">
        <v>40968</v>
      </c>
      <c r="B43" s="12">
        <v>1131</v>
      </c>
      <c r="C43" s="13">
        <v>9.26</v>
      </c>
      <c r="D43" s="12">
        <v>0</v>
      </c>
      <c r="E43" s="13">
        <v>0</v>
      </c>
      <c r="F43" s="12">
        <v>123</v>
      </c>
      <c r="G43" s="13">
        <v>1607.71</v>
      </c>
      <c r="H43" s="12">
        <v>81</v>
      </c>
      <c r="I43" s="13">
        <v>1888.09</v>
      </c>
      <c r="J43" s="12">
        <f t="shared" si="0"/>
        <v>1335</v>
      </c>
      <c r="K43" s="13">
        <v>3505.06</v>
      </c>
    </row>
    <row r="44" spans="1:11" x14ac:dyDescent="0.25">
      <c r="A44" s="11">
        <v>40969</v>
      </c>
      <c r="B44" s="12">
        <v>740</v>
      </c>
      <c r="C44" s="13">
        <v>9.7799999999999994</v>
      </c>
      <c r="D44" s="12">
        <v>0</v>
      </c>
      <c r="E44" s="13">
        <v>0</v>
      </c>
      <c r="F44" s="12">
        <v>83</v>
      </c>
      <c r="G44" s="13">
        <v>842.71</v>
      </c>
      <c r="H44" s="12">
        <v>52</v>
      </c>
      <c r="I44" s="13">
        <v>597.49</v>
      </c>
      <c r="J44" s="12">
        <f t="shared" si="0"/>
        <v>875</v>
      </c>
      <c r="K44" s="13">
        <v>1449.98</v>
      </c>
    </row>
    <row r="45" spans="1:11" x14ac:dyDescent="0.25">
      <c r="A45" s="11">
        <v>40970</v>
      </c>
      <c r="B45" s="12">
        <v>878</v>
      </c>
      <c r="C45" s="13">
        <v>81.93</v>
      </c>
      <c r="D45" s="12">
        <v>0</v>
      </c>
      <c r="E45" s="13">
        <v>0</v>
      </c>
      <c r="F45" s="12">
        <v>62</v>
      </c>
      <c r="G45" s="13">
        <v>584.53</v>
      </c>
      <c r="H45" s="12">
        <v>51</v>
      </c>
      <c r="I45" s="13">
        <v>881.64</v>
      </c>
      <c r="J45" s="12">
        <f t="shared" si="0"/>
        <v>991</v>
      </c>
      <c r="K45" s="13">
        <v>1548.1</v>
      </c>
    </row>
    <row r="46" spans="1:11" x14ac:dyDescent="0.25">
      <c r="A46" s="11">
        <v>40973</v>
      </c>
      <c r="B46" s="12">
        <v>902</v>
      </c>
      <c r="C46" s="13">
        <v>23.62</v>
      </c>
      <c r="D46" s="12">
        <v>0</v>
      </c>
      <c r="E46" s="13">
        <v>0</v>
      </c>
      <c r="F46" s="12">
        <v>76</v>
      </c>
      <c r="G46" s="13">
        <v>1403.67</v>
      </c>
      <c r="H46" s="12">
        <v>47</v>
      </c>
      <c r="I46" s="13">
        <v>877.83</v>
      </c>
      <c r="J46" s="12">
        <f t="shared" si="0"/>
        <v>1025</v>
      </c>
      <c r="K46" s="13">
        <v>2305.12</v>
      </c>
    </row>
    <row r="47" spans="1:11" x14ac:dyDescent="0.25">
      <c r="A47" s="11">
        <v>40974</v>
      </c>
      <c r="B47" s="12">
        <v>15372</v>
      </c>
      <c r="C47" s="13">
        <v>474.53</v>
      </c>
      <c r="D47" s="12">
        <v>0</v>
      </c>
      <c r="E47" s="13">
        <v>0</v>
      </c>
      <c r="F47" s="12">
        <v>53</v>
      </c>
      <c r="G47" s="13">
        <v>347.78</v>
      </c>
      <c r="H47" s="12">
        <v>37</v>
      </c>
      <c r="I47" s="13">
        <v>781.12</v>
      </c>
      <c r="J47" s="12">
        <f t="shared" si="0"/>
        <v>15462</v>
      </c>
      <c r="K47" s="13">
        <v>1603.4299999999998</v>
      </c>
    </row>
    <row r="48" spans="1:11" x14ac:dyDescent="0.25">
      <c r="A48" s="11">
        <v>40975</v>
      </c>
      <c r="B48" s="12">
        <v>2283</v>
      </c>
      <c r="C48" s="13">
        <v>39.450000000000003</v>
      </c>
      <c r="D48" s="12">
        <v>0</v>
      </c>
      <c r="E48" s="13">
        <v>0</v>
      </c>
      <c r="F48" s="12">
        <v>68</v>
      </c>
      <c r="G48" s="13">
        <v>473.65</v>
      </c>
      <c r="H48" s="12">
        <v>33</v>
      </c>
      <c r="I48" s="13">
        <v>590.29</v>
      </c>
      <c r="J48" s="12">
        <f t="shared" si="0"/>
        <v>2384</v>
      </c>
      <c r="K48" s="13">
        <v>1103.3899999999999</v>
      </c>
    </row>
    <row r="49" spans="1:11" x14ac:dyDescent="0.25">
      <c r="A49" s="11">
        <v>40977</v>
      </c>
      <c r="B49" s="12">
        <v>1472</v>
      </c>
      <c r="C49" s="13">
        <v>26.82</v>
      </c>
      <c r="D49" s="12">
        <v>0</v>
      </c>
      <c r="E49" s="13">
        <v>0</v>
      </c>
      <c r="F49" s="12">
        <v>64</v>
      </c>
      <c r="G49" s="13">
        <v>536.74</v>
      </c>
      <c r="H49" s="12">
        <v>39</v>
      </c>
      <c r="I49" s="13">
        <v>930.83</v>
      </c>
      <c r="J49" s="12">
        <f t="shared" si="0"/>
        <v>1575</v>
      </c>
      <c r="K49" s="13">
        <v>1494.39</v>
      </c>
    </row>
    <row r="50" spans="1:11" x14ac:dyDescent="0.25">
      <c r="A50" s="11">
        <v>40980</v>
      </c>
      <c r="B50" s="12">
        <v>1140</v>
      </c>
      <c r="C50" s="13">
        <v>21.17</v>
      </c>
      <c r="D50" s="12">
        <v>0</v>
      </c>
      <c r="E50" s="13">
        <v>0</v>
      </c>
      <c r="F50" s="12">
        <v>52</v>
      </c>
      <c r="G50" s="13">
        <v>411.23</v>
      </c>
      <c r="H50" s="12">
        <v>25</v>
      </c>
      <c r="I50" s="13">
        <v>328.77</v>
      </c>
      <c r="J50" s="12">
        <f t="shared" si="0"/>
        <v>1217</v>
      </c>
      <c r="K50" s="13">
        <v>761.17000000000007</v>
      </c>
    </row>
    <row r="51" spans="1:11" x14ac:dyDescent="0.25">
      <c r="A51" s="11">
        <v>40981</v>
      </c>
      <c r="B51" s="12">
        <v>1578</v>
      </c>
      <c r="C51" s="13">
        <v>30.84</v>
      </c>
      <c r="D51" s="12">
        <v>0</v>
      </c>
      <c r="E51" s="13">
        <v>0</v>
      </c>
      <c r="F51" s="12">
        <v>55</v>
      </c>
      <c r="G51" s="13">
        <v>442.84</v>
      </c>
      <c r="H51" s="12">
        <v>21</v>
      </c>
      <c r="I51" s="13">
        <v>455.53</v>
      </c>
      <c r="J51" s="12">
        <f t="shared" si="0"/>
        <v>1654</v>
      </c>
      <c r="K51" s="13">
        <v>929.20999999999992</v>
      </c>
    </row>
    <row r="52" spans="1:11" x14ac:dyDescent="0.25">
      <c r="A52" s="11">
        <v>40982</v>
      </c>
      <c r="B52" s="12">
        <v>1895</v>
      </c>
      <c r="C52" s="13">
        <v>28.74</v>
      </c>
      <c r="D52" s="12">
        <v>0</v>
      </c>
      <c r="E52" s="13">
        <v>0</v>
      </c>
      <c r="F52" s="12">
        <v>92</v>
      </c>
      <c r="G52" s="13">
        <v>915.19</v>
      </c>
      <c r="H52" s="12">
        <v>33</v>
      </c>
      <c r="I52" s="13">
        <v>329.12</v>
      </c>
      <c r="J52" s="12">
        <f t="shared" si="0"/>
        <v>2020</v>
      </c>
      <c r="K52" s="13">
        <v>1273.0500000000002</v>
      </c>
    </row>
    <row r="53" spans="1:11" x14ac:dyDescent="0.25">
      <c r="A53" s="11">
        <v>40983</v>
      </c>
      <c r="B53" s="12">
        <v>1114</v>
      </c>
      <c r="C53" s="13">
        <v>34.56</v>
      </c>
      <c r="D53" s="12">
        <v>0</v>
      </c>
      <c r="E53" s="13">
        <v>0</v>
      </c>
      <c r="F53" s="12">
        <v>164</v>
      </c>
      <c r="G53" s="13">
        <v>1976.84</v>
      </c>
      <c r="H53" s="12">
        <v>49</v>
      </c>
      <c r="I53" s="13">
        <v>584.45000000000005</v>
      </c>
      <c r="J53" s="12">
        <f t="shared" si="0"/>
        <v>1327</v>
      </c>
      <c r="K53" s="13">
        <v>2595.85</v>
      </c>
    </row>
    <row r="54" spans="1:11" x14ac:dyDescent="0.25">
      <c r="A54" s="11">
        <v>40984</v>
      </c>
      <c r="B54" s="12">
        <v>1806</v>
      </c>
      <c r="C54" s="13">
        <v>17.46</v>
      </c>
      <c r="D54" s="12">
        <v>0</v>
      </c>
      <c r="E54" s="13">
        <v>0</v>
      </c>
      <c r="F54" s="12">
        <v>172</v>
      </c>
      <c r="G54" s="13">
        <v>944.87</v>
      </c>
      <c r="H54" s="12">
        <v>39</v>
      </c>
      <c r="I54" s="13">
        <v>564.98</v>
      </c>
      <c r="J54" s="12">
        <f t="shared" si="0"/>
        <v>2017</v>
      </c>
      <c r="K54" s="13">
        <v>1527.31</v>
      </c>
    </row>
    <row r="55" spans="1:11" x14ac:dyDescent="0.25">
      <c r="A55" s="11">
        <v>40987</v>
      </c>
      <c r="B55" s="12">
        <v>1150</v>
      </c>
      <c r="C55" s="13">
        <v>19.739999999999998</v>
      </c>
      <c r="D55" s="12">
        <v>0</v>
      </c>
      <c r="E55" s="13">
        <v>0</v>
      </c>
      <c r="F55" s="12">
        <v>126</v>
      </c>
      <c r="G55" s="13">
        <v>665.39</v>
      </c>
      <c r="H55" s="12">
        <v>36</v>
      </c>
      <c r="I55" s="13">
        <v>320.2</v>
      </c>
      <c r="J55" s="12">
        <f t="shared" si="0"/>
        <v>1312</v>
      </c>
      <c r="K55" s="13">
        <v>1005.3299999999999</v>
      </c>
    </row>
    <row r="56" spans="1:11" x14ac:dyDescent="0.25">
      <c r="A56" s="11">
        <v>40988</v>
      </c>
      <c r="B56" s="12">
        <v>1128</v>
      </c>
      <c r="C56" s="13">
        <v>17.07</v>
      </c>
      <c r="D56" s="12">
        <v>0</v>
      </c>
      <c r="E56" s="13">
        <v>0</v>
      </c>
      <c r="F56" s="12">
        <v>123</v>
      </c>
      <c r="G56" s="13">
        <v>997.57</v>
      </c>
      <c r="H56" s="12">
        <v>36</v>
      </c>
      <c r="I56" s="13">
        <v>381.64</v>
      </c>
      <c r="J56" s="12">
        <f t="shared" si="0"/>
        <v>1287</v>
      </c>
      <c r="K56" s="13">
        <v>1396.2800000000002</v>
      </c>
    </row>
    <row r="57" spans="1:11" x14ac:dyDescent="0.25">
      <c r="A57" s="11">
        <v>40989</v>
      </c>
      <c r="B57" s="12">
        <v>1097</v>
      </c>
      <c r="C57" s="13">
        <v>27.04</v>
      </c>
      <c r="D57" s="12">
        <v>0</v>
      </c>
      <c r="E57" s="13">
        <v>0</v>
      </c>
      <c r="F57" s="12">
        <v>156</v>
      </c>
      <c r="G57" s="13">
        <v>1088.3800000000001</v>
      </c>
      <c r="H57" s="12">
        <v>76</v>
      </c>
      <c r="I57" s="13">
        <v>1269.1500000000001</v>
      </c>
      <c r="J57" s="12">
        <f t="shared" si="0"/>
        <v>1329</v>
      </c>
      <c r="K57" s="13">
        <v>2384.5700000000002</v>
      </c>
    </row>
    <row r="58" spans="1:11" x14ac:dyDescent="0.25">
      <c r="A58" s="11">
        <v>40990</v>
      </c>
      <c r="B58" s="12">
        <v>11788</v>
      </c>
      <c r="C58" s="13">
        <v>337.79</v>
      </c>
      <c r="D58" s="12">
        <v>0</v>
      </c>
      <c r="E58" s="13">
        <v>0</v>
      </c>
      <c r="F58" s="12">
        <v>127</v>
      </c>
      <c r="G58" s="13">
        <v>1118.9000000000001</v>
      </c>
      <c r="H58" s="12">
        <v>46</v>
      </c>
      <c r="I58" s="13">
        <v>873.73</v>
      </c>
      <c r="J58" s="12">
        <f t="shared" si="0"/>
        <v>11961</v>
      </c>
      <c r="K58" s="13">
        <v>2330.42</v>
      </c>
    </row>
    <row r="59" spans="1:11" x14ac:dyDescent="0.25">
      <c r="A59" s="11">
        <v>40994</v>
      </c>
      <c r="B59" s="12">
        <v>3822</v>
      </c>
      <c r="C59" s="13">
        <v>55.75</v>
      </c>
      <c r="D59" s="12">
        <v>0</v>
      </c>
      <c r="E59" s="13">
        <v>0</v>
      </c>
      <c r="F59" s="12">
        <v>137</v>
      </c>
      <c r="G59" s="13">
        <v>1243.06</v>
      </c>
      <c r="H59" s="12">
        <v>30</v>
      </c>
      <c r="I59" s="13">
        <v>339.7</v>
      </c>
      <c r="J59" s="12">
        <f t="shared" si="0"/>
        <v>3989</v>
      </c>
      <c r="K59" s="13">
        <v>1638.51</v>
      </c>
    </row>
    <row r="60" spans="1:11" x14ac:dyDescent="0.25">
      <c r="A60" s="11">
        <v>40995</v>
      </c>
      <c r="B60" s="12">
        <v>2841</v>
      </c>
      <c r="C60" s="13">
        <v>44.71</v>
      </c>
      <c r="D60" s="12">
        <v>0</v>
      </c>
      <c r="E60" s="13">
        <v>0</v>
      </c>
      <c r="F60" s="12">
        <v>174</v>
      </c>
      <c r="G60" s="13">
        <v>1469.27</v>
      </c>
      <c r="H60" s="12">
        <v>49</v>
      </c>
      <c r="I60" s="13">
        <v>875.49</v>
      </c>
      <c r="J60" s="12">
        <f t="shared" si="0"/>
        <v>3064</v>
      </c>
      <c r="K60" s="13">
        <v>2389.4700000000003</v>
      </c>
    </row>
    <row r="61" spans="1:11" x14ac:dyDescent="0.25">
      <c r="A61" s="11">
        <v>40996</v>
      </c>
      <c r="B61" s="12">
        <v>1240</v>
      </c>
      <c r="C61" s="13">
        <v>25.51</v>
      </c>
      <c r="D61" s="12">
        <v>0</v>
      </c>
      <c r="E61" s="13">
        <v>0</v>
      </c>
      <c r="F61" s="12">
        <v>165</v>
      </c>
      <c r="G61" s="13">
        <v>977.15</v>
      </c>
      <c r="H61" s="12">
        <v>94</v>
      </c>
      <c r="I61" s="13">
        <v>3176.84</v>
      </c>
      <c r="J61" s="12">
        <f t="shared" si="0"/>
        <v>1499</v>
      </c>
      <c r="K61" s="13">
        <v>4179.5</v>
      </c>
    </row>
    <row r="62" spans="1:11" x14ac:dyDescent="0.25">
      <c r="A62" s="11">
        <v>40997</v>
      </c>
      <c r="B62" s="12">
        <v>1323</v>
      </c>
      <c r="C62" s="13">
        <v>65.989999999999995</v>
      </c>
      <c r="D62" s="12">
        <v>0</v>
      </c>
      <c r="E62" s="13">
        <v>0</v>
      </c>
      <c r="F62" s="12">
        <v>192</v>
      </c>
      <c r="G62" s="13">
        <v>636.70000000000005</v>
      </c>
      <c r="H62" s="12">
        <v>83</v>
      </c>
      <c r="I62" s="13">
        <v>1421.72</v>
      </c>
      <c r="J62" s="12">
        <f t="shared" si="0"/>
        <v>1598</v>
      </c>
      <c r="K62" s="13">
        <v>2124.41</v>
      </c>
    </row>
    <row r="63" spans="1:11" x14ac:dyDescent="0.25">
      <c r="A63" s="11">
        <v>40998</v>
      </c>
      <c r="B63" s="12">
        <v>1261</v>
      </c>
      <c r="C63" s="13">
        <v>22.22</v>
      </c>
      <c r="D63" s="12">
        <v>0</v>
      </c>
      <c r="E63" s="13">
        <v>0</v>
      </c>
      <c r="F63" s="12">
        <v>187</v>
      </c>
      <c r="G63" s="13">
        <v>670.21</v>
      </c>
      <c r="H63" s="12">
        <v>63</v>
      </c>
      <c r="I63" s="13">
        <v>1421.53</v>
      </c>
      <c r="J63" s="12">
        <f t="shared" si="0"/>
        <v>1511</v>
      </c>
      <c r="K63" s="13">
        <v>2113.96</v>
      </c>
    </row>
    <row r="64" spans="1:11" x14ac:dyDescent="0.25">
      <c r="A64" s="11">
        <v>41002</v>
      </c>
      <c r="B64" s="12">
        <v>870</v>
      </c>
      <c r="C64" s="13">
        <v>21.2</v>
      </c>
      <c r="D64" s="12">
        <v>0</v>
      </c>
      <c r="E64" s="13">
        <v>0</v>
      </c>
      <c r="F64" s="12">
        <v>47</v>
      </c>
      <c r="G64" s="13">
        <v>299.12</v>
      </c>
      <c r="H64" s="12">
        <v>36</v>
      </c>
      <c r="I64" s="13">
        <v>1447.1</v>
      </c>
      <c r="J64" s="12">
        <f t="shared" si="0"/>
        <v>953</v>
      </c>
      <c r="K64" s="13">
        <v>1767.4199999999998</v>
      </c>
    </row>
    <row r="65" spans="1:11" x14ac:dyDescent="0.25">
      <c r="A65" s="11">
        <v>41003</v>
      </c>
      <c r="B65" s="12">
        <v>2585</v>
      </c>
      <c r="C65" s="13">
        <v>42.27</v>
      </c>
      <c r="D65" s="12">
        <v>0</v>
      </c>
      <c r="E65" s="13">
        <v>0</v>
      </c>
      <c r="F65" s="12">
        <v>48</v>
      </c>
      <c r="G65" s="13">
        <v>214.66</v>
      </c>
      <c r="H65" s="12">
        <v>21</v>
      </c>
      <c r="I65" s="13">
        <v>352.2</v>
      </c>
      <c r="J65" s="12">
        <f t="shared" si="0"/>
        <v>2654</v>
      </c>
      <c r="K65" s="13">
        <v>609.13</v>
      </c>
    </row>
    <row r="66" spans="1:11" x14ac:dyDescent="0.25">
      <c r="A66" s="11">
        <v>41008</v>
      </c>
      <c r="B66" s="12">
        <v>949</v>
      </c>
      <c r="C66" s="13">
        <v>10.83</v>
      </c>
      <c r="D66" s="12">
        <v>0</v>
      </c>
      <c r="E66" s="13">
        <v>0</v>
      </c>
      <c r="F66" s="12">
        <v>37</v>
      </c>
      <c r="G66" s="13">
        <v>97.19</v>
      </c>
      <c r="H66" s="12">
        <v>31</v>
      </c>
      <c r="I66" s="13">
        <v>571.32000000000005</v>
      </c>
      <c r="J66" s="12">
        <f t="shared" si="0"/>
        <v>1017</v>
      </c>
      <c r="K66" s="13">
        <v>679.34</v>
      </c>
    </row>
    <row r="67" spans="1:11" x14ac:dyDescent="0.25">
      <c r="A67" s="11">
        <v>41009</v>
      </c>
      <c r="B67" s="12">
        <v>1611</v>
      </c>
      <c r="C67" s="13">
        <v>13.99</v>
      </c>
      <c r="D67" s="12">
        <v>0</v>
      </c>
      <c r="E67" s="13">
        <v>0</v>
      </c>
      <c r="F67" s="12">
        <v>55</v>
      </c>
      <c r="G67" s="13">
        <v>399.15</v>
      </c>
      <c r="H67" s="12">
        <v>42</v>
      </c>
      <c r="I67" s="13">
        <v>1037.77</v>
      </c>
      <c r="J67" s="12">
        <f t="shared" si="0"/>
        <v>1708</v>
      </c>
      <c r="K67" s="13">
        <v>1450.9099999999999</v>
      </c>
    </row>
    <row r="68" spans="1:11" x14ac:dyDescent="0.25">
      <c r="A68" s="11">
        <v>41010</v>
      </c>
      <c r="B68" s="12">
        <v>1679</v>
      </c>
      <c r="C68" s="13">
        <v>23.27</v>
      </c>
      <c r="D68" s="12">
        <v>0</v>
      </c>
      <c r="E68" s="13">
        <v>0</v>
      </c>
      <c r="F68" s="12">
        <v>94</v>
      </c>
      <c r="G68" s="13">
        <v>686.34</v>
      </c>
      <c r="H68" s="12">
        <v>33</v>
      </c>
      <c r="I68" s="13">
        <v>582.80999999999995</v>
      </c>
      <c r="J68" s="12">
        <f t="shared" ref="J68:J131" si="1">B68+F68+H68</f>
        <v>1806</v>
      </c>
      <c r="K68" s="13">
        <v>1292.42</v>
      </c>
    </row>
    <row r="69" spans="1:11" x14ac:dyDescent="0.25">
      <c r="A69" s="11">
        <v>41011</v>
      </c>
      <c r="B69" s="12">
        <v>1363</v>
      </c>
      <c r="C69" s="13">
        <v>16.63</v>
      </c>
      <c r="D69" s="12">
        <v>0</v>
      </c>
      <c r="E69" s="13">
        <v>0</v>
      </c>
      <c r="F69" s="12">
        <v>104</v>
      </c>
      <c r="G69" s="13">
        <v>718.03</v>
      </c>
      <c r="H69" s="12">
        <v>45</v>
      </c>
      <c r="I69" s="13">
        <v>596.96</v>
      </c>
      <c r="J69" s="12">
        <f t="shared" si="1"/>
        <v>1512</v>
      </c>
      <c r="K69" s="13">
        <v>1331.62</v>
      </c>
    </row>
    <row r="70" spans="1:11" x14ac:dyDescent="0.25">
      <c r="A70" s="11">
        <v>41012</v>
      </c>
      <c r="B70" s="12">
        <v>1199</v>
      </c>
      <c r="C70" s="13">
        <v>13.21</v>
      </c>
      <c r="D70" s="12">
        <v>0</v>
      </c>
      <c r="E70" s="13">
        <v>0</v>
      </c>
      <c r="F70" s="12">
        <v>86</v>
      </c>
      <c r="G70" s="13">
        <v>643.57000000000005</v>
      </c>
      <c r="H70" s="12">
        <v>55</v>
      </c>
      <c r="I70" s="13">
        <v>1198.2</v>
      </c>
      <c r="J70" s="12">
        <f t="shared" si="1"/>
        <v>1340</v>
      </c>
      <c r="K70" s="13">
        <v>1854.98</v>
      </c>
    </row>
    <row r="71" spans="1:11" x14ac:dyDescent="0.25">
      <c r="A71" s="11">
        <v>41015</v>
      </c>
      <c r="B71" s="12">
        <v>1187</v>
      </c>
      <c r="C71" s="13">
        <v>17.510000000000002</v>
      </c>
      <c r="D71" s="12">
        <v>0</v>
      </c>
      <c r="E71" s="13">
        <v>0</v>
      </c>
      <c r="F71" s="12">
        <v>80</v>
      </c>
      <c r="G71" s="13">
        <v>479.42</v>
      </c>
      <c r="H71" s="12">
        <v>35</v>
      </c>
      <c r="I71" s="13">
        <v>405.71</v>
      </c>
      <c r="J71" s="12">
        <f t="shared" si="1"/>
        <v>1302</v>
      </c>
      <c r="K71" s="13">
        <v>902.64</v>
      </c>
    </row>
    <row r="72" spans="1:11" x14ac:dyDescent="0.25">
      <c r="A72" s="11">
        <v>41016</v>
      </c>
      <c r="B72" s="12">
        <v>1286</v>
      </c>
      <c r="C72" s="13">
        <v>14.72</v>
      </c>
      <c r="D72" s="12">
        <v>0</v>
      </c>
      <c r="E72" s="13">
        <v>0</v>
      </c>
      <c r="F72" s="12">
        <v>101</v>
      </c>
      <c r="G72" s="13">
        <v>500.57</v>
      </c>
      <c r="H72" s="12">
        <v>37</v>
      </c>
      <c r="I72" s="13">
        <v>689.27</v>
      </c>
      <c r="J72" s="12">
        <f t="shared" si="1"/>
        <v>1424</v>
      </c>
      <c r="K72" s="13">
        <v>1204.56</v>
      </c>
    </row>
    <row r="73" spans="1:11" x14ac:dyDescent="0.25">
      <c r="A73" s="11">
        <v>41017</v>
      </c>
      <c r="B73" s="12">
        <v>1291</v>
      </c>
      <c r="C73" s="13">
        <v>25.34</v>
      </c>
      <c r="D73" s="12">
        <v>0</v>
      </c>
      <c r="E73" s="13">
        <v>0</v>
      </c>
      <c r="F73" s="12">
        <v>67</v>
      </c>
      <c r="G73" s="13">
        <v>486.28</v>
      </c>
      <c r="H73" s="12">
        <v>50</v>
      </c>
      <c r="I73" s="13">
        <v>1408.58</v>
      </c>
      <c r="J73" s="12">
        <f t="shared" si="1"/>
        <v>1408</v>
      </c>
      <c r="K73" s="13">
        <v>1920.1999999999998</v>
      </c>
    </row>
    <row r="74" spans="1:11" x14ac:dyDescent="0.25">
      <c r="A74" s="11">
        <v>41018</v>
      </c>
      <c r="B74" s="12">
        <v>1625</v>
      </c>
      <c r="C74" s="13">
        <v>19.68</v>
      </c>
      <c r="D74" s="12">
        <v>0</v>
      </c>
      <c r="E74" s="13">
        <v>0</v>
      </c>
      <c r="F74" s="12">
        <v>80</v>
      </c>
      <c r="G74" s="13">
        <v>529.67999999999995</v>
      </c>
      <c r="H74" s="12">
        <v>71</v>
      </c>
      <c r="I74" s="13">
        <v>1285.3499999999999</v>
      </c>
      <c r="J74" s="12">
        <f t="shared" si="1"/>
        <v>1776</v>
      </c>
      <c r="K74" s="13">
        <v>1834.7099999999998</v>
      </c>
    </row>
    <row r="75" spans="1:11" x14ac:dyDescent="0.25">
      <c r="A75" s="11">
        <v>41019</v>
      </c>
      <c r="B75" s="12">
        <v>1278</v>
      </c>
      <c r="C75" s="13">
        <v>13.15</v>
      </c>
      <c r="D75" s="12">
        <v>0</v>
      </c>
      <c r="E75" s="13">
        <v>0</v>
      </c>
      <c r="F75" s="12">
        <v>91</v>
      </c>
      <c r="G75" s="13">
        <v>485.54</v>
      </c>
      <c r="H75" s="12">
        <v>35</v>
      </c>
      <c r="I75" s="13">
        <v>637.65</v>
      </c>
      <c r="J75" s="12">
        <f t="shared" si="1"/>
        <v>1404</v>
      </c>
      <c r="K75" s="13">
        <v>1136.3399999999999</v>
      </c>
    </row>
    <row r="76" spans="1:11" x14ac:dyDescent="0.25">
      <c r="A76" s="11">
        <v>41022</v>
      </c>
      <c r="B76" s="12">
        <v>992</v>
      </c>
      <c r="C76" s="13">
        <v>11.79</v>
      </c>
      <c r="D76" s="12">
        <v>0</v>
      </c>
      <c r="E76" s="13">
        <v>0</v>
      </c>
      <c r="F76" s="12">
        <v>59</v>
      </c>
      <c r="G76" s="13">
        <v>404.28</v>
      </c>
      <c r="H76" s="12">
        <v>34</v>
      </c>
      <c r="I76" s="13">
        <v>646.4</v>
      </c>
      <c r="J76" s="12">
        <f t="shared" si="1"/>
        <v>1085</v>
      </c>
      <c r="K76" s="13">
        <v>1062.47</v>
      </c>
    </row>
    <row r="77" spans="1:11" x14ac:dyDescent="0.25">
      <c r="A77" s="11">
        <v>41023</v>
      </c>
      <c r="B77" s="12">
        <v>945</v>
      </c>
      <c r="C77" s="13">
        <v>19.23</v>
      </c>
      <c r="D77" s="12">
        <v>0</v>
      </c>
      <c r="E77" s="13">
        <v>0</v>
      </c>
      <c r="F77" s="12">
        <v>87</v>
      </c>
      <c r="G77" s="13">
        <v>768.6</v>
      </c>
      <c r="H77" s="12">
        <v>34</v>
      </c>
      <c r="I77" s="13">
        <v>205.89</v>
      </c>
      <c r="J77" s="12">
        <f t="shared" si="1"/>
        <v>1066</v>
      </c>
      <c r="K77" s="13">
        <v>993.72</v>
      </c>
    </row>
    <row r="78" spans="1:11" x14ac:dyDescent="0.25">
      <c r="A78" s="11">
        <v>41024</v>
      </c>
      <c r="B78" s="12">
        <v>979</v>
      </c>
      <c r="C78" s="13">
        <v>11.79</v>
      </c>
      <c r="D78" s="12">
        <v>0</v>
      </c>
      <c r="E78" s="13">
        <v>0</v>
      </c>
      <c r="F78" s="12">
        <v>70</v>
      </c>
      <c r="G78" s="13">
        <v>398.66</v>
      </c>
      <c r="H78" s="12">
        <v>44</v>
      </c>
      <c r="I78" s="13">
        <v>799.24</v>
      </c>
      <c r="J78" s="12">
        <f t="shared" si="1"/>
        <v>1093</v>
      </c>
      <c r="K78" s="13">
        <v>1209.69</v>
      </c>
    </row>
    <row r="79" spans="1:11" x14ac:dyDescent="0.25">
      <c r="A79" s="11">
        <v>41025</v>
      </c>
      <c r="B79" s="12">
        <v>957</v>
      </c>
      <c r="C79" s="13">
        <v>10.02</v>
      </c>
      <c r="D79" s="12">
        <v>0</v>
      </c>
      <c r="E79" s="13">
        <v>0</v>
      </c>
      <c r="F79" s="12">
        <v>76</v>
      </c>
      <c r="G79" s="13">
        <v>466.29</v>
      </c>
      <c r="H79" s="12">
        <v>55</v>
      </c>
      <c r="I79" s="13">
        <v>1331.62</v>
      </c>
      <c r="J79" s="12">
        <f t="shared" si="1"/>
        <v>1088</v>
      </c>
      <c r="K79" s="13">
        <v>1807.9299999999998</v>
      </c>
    </row>
    <row r="80" spans="1:11" x14ac:dyDescent="0.25">
      <c r="A80" s="11">
        <v>41026</v>
      </c>
      <c r="B80" s="12">
        <v>982</v>
      </c>
      <c r="C80" s="13">
        <v>8.89</v>
      </c>
      <c r="D80" s="12">
        <v>0</v>
      </c>
      <c r="E80" s="13">
        <v>0</v>
      </c>
      <c r="F80" s="12">
        <v>93</v>
      </c>
      <c r="G80" s="13">
        <v>779.43</v>
      </c>
      <c r="H80" s="12">
        <v>52</v>
      </c>
      <c r="I80" s="13">
        <v>951.1</v>
      </c>
      <c r="J80" s="12">
        <f t="shared" si="1"/>
        <v>1127</v>
      </c>
      <c r="K80" s="13">
        <v>1739.42</v>
      </c>
    </row>
    <row r="81" spans="1:11" x14ac:dyDescent="0.25">
      <c r="A81" s="11">
        <v>41029</v>
      </c>
      <c r="B81" s="12">
        <v>683</v>
      </c>
      <c r="C81" s="13">
        <v>7.53</v>
      </c>
      <c r="D81" s="12">
        <v>0</v>
      </c>
      <c r="E81" s="13">
        <v>0</v>
      </c>
      <c r="F81" s="12">
        <v>75</v>
      </c>
      <c r="G81" s="13">
        <v>282.3</v>
      </c>
      <c r="H81" s="12">
        <v>37</v>
      </c>
      <c r="I81" s="13">
        <v>459.52</v>
      </c>
      <c r="J81" s="12">
        <f t="shared" si="1"/>
        <v>795</v>
      </c>
      <c r="K81" s="13">
        <v>749.34999999999991</v>
      </c>
    </row>
    <row r="82" spans="1:11" x14ac:dyDescent="0.25">
      <c r="A82" s="11">
        <v>41031</v>
      </c>
      <c r="B82" s="12">
        <v>902</v>
      </c>
      <c r="C82" s="13">
        <v>12.15</v>
      </c>
      <c r="D82" s="12">
        <v>0</v>
      </c>
      <c r="E82" s="13">
        <v>0</v>
      </c>
      <c r="F82" s="12">
        <v>76</v>
      </c>
      <c r="G82" s="13">
        <v>516.74</v>
      </c>
      <c r="H82" s="12">
        <v>41</v>
      </c>
      <c r="I82" s="13">
        <v>757.59</v>
      </c>
      <c r="J82" s="12">
        <f t="shared" si="1"/>
        <v>1019</v>
      </c>
      <c r="K82" s="13">
        <v>1286.48</v>
      </c>
    </row>
    <row r="83" spans="1:11" x14ac:dyDescent="0.25">
      <c r="A83" s="11">
        <v>41032</v>
      </c>
      <c r="B83" s="12">
        <v>926</v>
      </c>
      <c r="C83" s="13">
        <v>11.62</v>
      </c>
      <c r="D83" s="12">
        <v>0</v>
      </c>
      <c r="E83" s="13">
        <v>0</v>
      </c>
      <c r="F83" s="12">
        <v>72</v>
      </c>
      <c r="G83" s="13">
        <v>636.12</v>
      </c>
      <c r="H83" s="12">
        <v>47</v>
      </c>
      <c r="I83" s="13">
        <v>830.91</v>
      </c>
      <c r="J83" s="12">
        <f t="shared" si="1"/>
        <v>1045</v>
      </c>
      <c r="K83" s="13">
        <v>1478.65</v>
      </c>
    </row>
    <row r="84" spans="1:11" x14ac:dyDescent="0.25">
      <c r="A84" s="11">
        <v>41033</v>
      </c>
      <c r="B84" s="12">
        <v>862</v>
      </c>
      <c r="C84" s="13">
        <v>14.63</v>
      </c>
      <c r="D84" s="12">
        <v>0</v>
      </c>
      <c r="E84" s="13">
        <v>0</v>
      </c>
      <c r="F84" s="12">
        <v>61</v>
      </c>
      <c r="G84" s="13">
        <v>848.15</v>
      </c>
      <c r="H84" s="12">
        <v>26</v>
      </c>
      <c r="I84" s="13">
        <v>228.1</v>
      </c>
      <c r="J84" s="12">
        <f t="shared" si="1"/>
        <v>949</v>
      </c>
      <c r="K84" s="13">
        <v>1090.8799999999999</v>
      </c>
    </row>
    <row r="85" spans="1:11" x14ac:dyDescent="0.25">
      <c r="A85" s="11">
        <v>41036</v>
      </c>
      <c r="B85" s="12">
        <v>734</v>
      </c>
      <c r="C85" s="13">
        <v>13.14</v>
      </c>
      <c r="D85" s="12">
        <v>0</v>
      </c>
      <c r="E85" s="13">
        <v>0</v>
      </c>
      <c r="F85" s="12">
        <v>60</v>
      </c>
      <c r="G85" s="13">
        <v>706.93</v>
      </c>
      <c r="H85" s="12">
        <v>14</v>
      </c>
      <c r="I85" s="13">
        <v>266.73</v>
      </c>
      <c r="J85" s="12">
        <f t="shared" si="1"/>
        <v>808</v>
      </c>
      <c r="K85" s="13">
        <v>986.8</v>
      </c>
    </row>
    <row r="86" spans="1:11" x14ac:dyDescent="0.25">
      <c r="A86" s="11">
        <v>41037</v>
      </c>
      <c r="B86" s="12">
        <v>1126</v>
      </c>
      <c r="C86" s="13">
        <v>13.98</v>
      </c>
      <c r="D86" s="12">
        <v>0</v>
      </c>
      <c r="E86" s="13">
        <v>0</v>
      </c>
      <c r="F86" s="12">
        <v>128</v>
      </c>
      <c r="G86" s="13">
        <v>1205.0999999999999</v>
      </c>
      <c r="H86" s="12">
        <v>27</v>
      </c>
      <c r="I86" s="13">
        <v>450.95</v>
      </c>
      <c r="J86" s="12">
        <f t="shared" si="1"/>
        <v>1281</v>
      </c>
      <c r="K86" s="13">
        <v>1670.03</v>
      </c>
    </row>
    <row r="87" spans="1:11" x14ac:dyDescent="0.25">
      <c r="A87" s="11">
        <v>41038</v>
      </c>
      <c r="B87" s="12">
        <v>880</v>
      </c>
      <c r="C87" s="13">
        <v>12.85</v>
      </c>
      <c r="D87" s="12">
        <v>0</v>
      </c>
      <c r="E87" s="13">
        <v>0</v>
      </c>
      <c r="F87" s="12">
        <v>59</v>
      </c>
      <c r="G87" s="13">
        <v>596.85</v>
      </c>
      <c r="H87" s="12">
        <v>29</v>
      </c>
      <c r="I87" s="13">
        <v>890.3</v>
      </c>
      <c r="J87" s="12">
        <f t="shared" si="1"/>
        <v>968</v>
      </c>
      <c r="K87" s="13">
        <v>1500</v>
      </c>
    </row>
    <row r="88" spans="1:11" x14ac:dyDescent="0.25">
      <c r="A88" s="11">
        <v>41039</v>
      </c>
      <c r="B88" s="12">
        <v>882</v>
      </c>
      <c r="C88" s="13">
        <v>7.49</v>
      </c>
      <c r="D88" s="12">
        <v>0</v>
      </c>
      <c r="E88" s="13">
        <v>0</v>
      </c>
      <c r="F88" s="12">
        <v>78</v>
      </c>
      <c r="G88" s="13">
        <v>462.32</v>
      </c>
      <c r="H88" s="12">
        <v>34</v>
      </c>
      <c r="I88" s="13">
        <v>518.09</v>
      </c>
      <c r="J88" s="12">
        <f t="shared" si="1"/>
        <v>994</v>
      </c>
      <c r="K88" s="13">
        <v>987.90000000000009</v>
      </c>
    </row>
    <row r="89" spans="1:11" x14ac:dyDescent="0.25">
      <c r="A89" s="11">
        <v>41040</v>
      </c>
      <c r="B89" s="12">
        <v>1075</v>
      </c>
      <c r="C89" s="13">
        <v>11.51</v>
      </c>
      <c r="D89" s="12">
        <v>0</v>
      </c>
      <c r="E89" s="13">
        <v>0</v>
      </c>
      <c r="F89" s="12">
        <v>52</v>
      </c>
      <c r="G89" s="13">
        <v>456.85</v>
      </c>
      <c r="H89" s="12">
        <v>42</v>
      </c>
      <c r="I89" s="13">
        <v>496.21</v>
      </c>
      <c r="J89" s="12">
        <f t="shared" si="1"/>
        <v>1169</v>
      </c>
      <c r="K89" s="13">
        <v>964.56999999999994</v>
      </c>
    </row>
    <row r="90" spans="1:11" x14ac:dyDescent="0.25">
      <c r="A90" s="11">
        <v>41043</v>
      </c>
      <c r="B90" s="12">
        <v>852</v>
      </c>
      <c r="C90" s="13">
        <v>10.41</v>
      </c>
      <c r="D90" s="12">
        <v>0</v>
      </c>
      <c r="E90" s="13">
        <v>0</v>
      </c>
      <c r="F90" s="12">
        <v>86</v>
      </c>
      <c r="G90" s="13">
        <v>717.24</v>
      </c>
      <c r="H90" s="12">
        <v>24</v>
      </c>
      <c r="I90" s="13">
        <v>325.29000000000002</v>
      </c>
      <c r="J90" s="12">
        <f t="shared" si="1"/>
        <v>962</v>
      </c>
      <c r="K90" s="13">
        <v>1052.94</v>
      </c>
    </row>
    <row r="91" spans="1:11" x14ac:dyDescent="0.25">
      <c r="A91" s="11">
        <v>41044</v>
      </c>
      <c r="B91" s="12">
        <v>772</v>
      </c>
      <c r="C91" s="13">
        <v>6.06</v>
      </c>
      <c r="D91" s="12">
        <v>0</v>
      </c>
      <c r="E91" s="13">
        <v>0</v>
      </c>
      <c r="F91" s="12">
        <v>66</v>
      </c>
      <c r="G91" s="13">
        <v>452.82</v>
      </c>
      <c r="H91" s="12">
        <v>38</v>
      </c>
      <c r="I91" s="13">
        <v>327</v>
      </c>
      <c r="J91" s="12">
        <f t="shared" si="1"/>
        <v>876</v>
      </c>
      <c r="K91" s="13">
        <v>785.88</v>
      </c>
    </row>
    <row r="92" spans="1:11" x14ac:dyDescent="0.25">
      <c r="A92" s="11">
        <v>41045</v>
      </c>
      <c r="B92" s="12">
        <v>811</v>
      </c>
      <c r="C92" s="13">
        <v>7.48</v>
      </c>
      <c r="D92" s="12">
        <v>0</v>
      </c>
      <c r="E92" s="13">
        <v>0</v>
      </c>
      <c r="F92" s="12">
        <v>85</v>
      </c>
      <c r="G92" s="13">
        <v>518.89</v>
      </c>
      <c r="H92" s="12">
        <v>33</v>
      </c>
      <c r="I92" s="13">
        <v>549.52</v>
      </c>
      <c r="J92" s="12">
        <f t="shared" si="1"/>
        <v>929</v>
      </c>
      <c r="K92" s="13">
        <v>1075.8899999999999</v>
      </c>
    </row>
    <row r="93" spans="1:11" x14ac:dyDescent="0.25">
      <c r="A93" s="11">
        <v>41046</v>
      </c>
      <c r="B93" s="12">
        <v>987</v>
      </c>
      <c r="C93" s="13">
        <v>6.16</v>
      </c>
      <c r="D93" s="12">
        <v>0</v>
      </c>
      <c r="E93" s="13">
        <v>0</v>
      </c>
      <c r="F93" s="12">
        <v>58</v>
      </c>
      <c r="G93" s="13">
        <v>318.06</v>
      </c>
      <c r="H93" s="12">
        <v>34</v>
      </c>
      <c r="I93" s="13">
        <v>903.89</v>
      </c>
      <c r="J93" s="12">
        <f t="shared" si="1"/>
        <v>1079</v>
      </c>
      <c r="K93" s="13">
        <v>1228.1100000000001</v>
      </c>
    </row>
    <row r="94" spans="1:11" x14ac:dyDescent="0.25">
      <c r="A94" s="11">
        <v>41047</v>
      </c>
      <c r="B94" s="12">
        <v>930</v>
      </c>
      <c r="C94" s="13">
        <v>9.59</v>
      </c>
      <c r="D94" s="12">
        <v>0</v>
      </c>
      <c r="E94" s="13">
        <v>0</v>
      </c>
      <c r="F94" s="12">
        <v>59</v>
      </c>
      <c r="G94" s="13">
        <v>328.2</v>
      </c>
      <c r="H94" s="12">
        <v>44</v>
      </c>
      <c r="I94" s="13">
        <v>984.71</v>
      </c>
      <c r="J94" s="12">
        <f t="shared" si="1"/>
        <v>1033</v>
      </c>
      <c r="K94" s="13">
        <v>1322.5</v>
      </c>
    </row>
    <row r="95" spans="1:11" x14ac:dyDescent="0.25">
      <c r="A95" s="11">
        <v>41050</v>
      </c>
      <c r="B95" s="12">
        <v>840</v>
      </c>
      <c r="C95" s="13">
        <v>5.42</v>
      </c>
      <c r="D95" s="12">
        <v>0</v>
      </c>
      <c r="E95" s="13">
        <v>0</v>
      </c>
      <c r="F95" s="12">
        <v>64</v>
      </c>
      <c r="G95" s="13">
        <v>366.19</v>
      </c>
      <c r="H95" s="12">
        <v>46</v>
      </c>
      <c r="I95" s="13">
        <v>1209.43</v>
      </c>
      <c r="J95" s="12">
        <f t="shared" si="1"/>
        <v>950</v>
      </c>
      <c r="K95" s="13">
        <v>1581.04</v>
      </c>
    </row>
    <row r="96" spans="1:11" x14ac:dyDescent="0.25">
      <c r="A96" s="11">
        <v>41051</v>
      </c>
      <c r="B96" s="12">
        <v>744</v>
      </c>
      <c r="C96" s="13">
        <v>5.28</v>
      </c>
      <c r="D96" s="12">
        <v>0</v>
      </c>
      <c r="E96" s="13">
        <v>0</v>
      </c>
      <c r="F96" s="12">
        <v>53</v>
      </c>
      <c r="G96" s="13">
        <v>256.38</v>
      </c>
      <c r="H96" s="12">
        <v>33</v>
      </c>
      <c r="I96" s="13">
        <v>652.63</v>
      </c>
      <c r="J96" s="12">
        <f t="shared" si="1"/>
        <v>830</v>
      </c>
      <c r="K96" s="13">
        <v>914.29</v>
      </c>
    </row>
    <row r="97" spans="1:11" x14ac:dyDescent="0.25">
      <c r="A97" s="11">
        <v>41052</v>
      </c>
      <c r="B97" s="12">
        <v>701</v>
      </c>
      <c r="C97" s="13">
        <v>4.3600000000000003</v>
      </c>
      <c r="D97" s="12">
        <v>0</v>
      </c>
      <c r="E97" s="13">
        <v>0</v>
      </c>
      <c r="F97" s="12">
        <v>58</v>
      </c>
      <c r="G97" s="13">
        <v>285.44</v>
      </c>
      <c r="H97" s="12">
        <v>31</v>
      </c>
      <c r="I97" s="13">
        <v>302.62</v>
      </c>
      <c r="J97" s="12">
        <f t="shared" si="1"/>
        <v>790</v>
      </c>
      <c r="K97" s="13">
        <v>592.42000000000007</v>
      </c>
    </row>
    <row r="98" spans="1:11" x14ac:dyDescent="0.25">
      <c r="A98" s="11">
        <v>41053</v>
      </c>
      <c r="B98" s="12">
        <v>657</v>
      </c>
      <c r="C98" s="13">
        <v>6.27</v>
      </c>
      <c r="D98" s="12">
        <v>0</v>
      </c>
      <c r="E98" s="13">
        <v>0</v>
      </c>
      <c r="F98" s="12">
        <v>71</v>
      </c>
      <c r="G98" s="13">
        <v>308.86</v>
      </c>
      <c r="H98" s="12">
        <v>25</v>
      </c>
      <c r="I98" s="13">
        <v>565.26</v>
      </c>
      <c r="J98" s="12">
        <f t="shared" si="1"/>
        <v>753</v>
      </c>
      <c r="K98" s="13">
        <v>880.39</v>
      </c>
    </row>
    <row r="99" spans="1:11" x14ac:dyDescent="0.25">
      <c r="A99" s="11">
        <v>41054</v>
      </c>
      <c r="B99" s="12">
        <v>903</v>
      </c>
      <c r="C99" s="13">
        <v>7.22</v>
      </c>
      <c r="D99" s="12">
        <v>0</v>
      </c>
      <c r="E99" s="13">
        <v>0</v>
      </c>
      <c r="F99" s="12">
        <v>65</v>
      </c>
      <c r="G99" s="13">
        <v>240.32</v>
      </c>
      <c r="H99" s="12">
        <v>41</v>
      </c>
      <c r="I99" s="13">
        <v>462.09</v>
      </c>
      <c r="J99" s="12">
        <f t="shared" si="1"/>
        <v>1009</v>
      </c>
      <c r="K99" s="13">
        <v>709.63</v>
      </c>
    </row>
    <row r="100" spans="1:11" x14ac:dyDescent="0.25">
      <c r="A100" s="11">
        <v>41057</v>
      </c>
      <c r="B100" s="12">
        <v>903</v>
      </c>
      <c r="C100" s="13">
        <v>6.78</v>
      </c>
      <c r="D100" s="12">
        <v>0</v>
      </c>
      <c r="E100" s="13">
        <v>0</v>
      </c>
      <c r="F100" s="12">
        <v>55</v>
      </c>
      <c r="G100" s="13">
        <v>522.51</v>
      </c>
      <c r="H100" s="12">
        <v>25</v>
      </c>
      <c r="I100" s="13">
        <v>256.87</v>
      </c>
      <c r="J100" s="12">
        <f t="shared" si="1"/>
        <v>983</v>
      </c>
      <c r="K100" s="13">
        <v>786.16</v>
      </c>
    </row>
    <row r="101" spans="1:11" x14ac:dyDescent="0.25">
      <c r="A101" s="11">
        <v>41058</v>
      </c>
      <c r="B101" s="12">
        <v>616</v>
      </c>
      <c r="C101" s="13">
        <v>5.64</v>
      </c>
      <c r="D101" s="12">
        <v>0</v>
      </c>
      <c r="E101" s="13">
        <v>0</v>
      </c>
      <c r="F101" s="12">
        <v>61</v>
      </c>
      <c r="G101" s="13">
        <v>312.24</v>
      </c>
      <c r="H101" s="12">
        <v>39</v>
      </c>
      <c r="I101" s="13">
        <v>578.41999999999996</v>
      </c>
      <c r="J101" s="12">
        <f t="shared" si="1"/>
        <v>716</v>
      </c>
      <c r="K101" s="13">
        <v>896.3</v>
      </c>
    </row>
    <row r="102" spans="1:11" x14ac:dyDescent="0.25">
      <c r="A102" s="11">
        <v>41059</v>
      </c>
      <c r="B102" s="12">
        <v>494</v>
      </c>
      <c r="C102" s="13">
        <v>15.81</v>
      </c>
      <c r="D102" s="12">
        <v>0</v>
      </c>
      <c r="E102" s="13">
        <v>0</v>
      </c>
      <c r="F102" s="12">
        <v>70</v>
      </c>
      <c r="G102" s="13">
        <v>265.44</v>
      </c>
      <c r="H102" s="12">
        <v>39</v>
      </c>
      <c r="I102" s="13">
        <v>814.71</v>
      </c>
      <c r="J102" s="12">
        <f t="shared" si="1"/>
        <v>603</v>
      </c>
      <c r="K102" s="13">
        <v>1095.96</v>
      </c>
    </row>
    <row r="103" spans="1:11" x14ac:dyDescent="0.25">
      <c r="A103" s="11">
        <v>41060</v>
      </c>
      <c r="B103" s="12">
        <v>641</v>
      </c>
      <c r="C103" s="13">
        <v>7.64</v>
      </c>
      <c r="D103" s="12">
        <v>0</v>
      </c>
      <c r="E103" s="13">
        <v>0</v>
      </c>
      <c r="F103" s="12">
        <v>55</v>
      </c>
      <c r="G103" s="13">
        <v>252.63</v>
      </c>
      <c r="H103" s="12">
        <v>26</v>
      </c>
      <c r="I103" s="13">
        <v>428.45</v>
      </c>
      <c r="J103" s="12">
        <f t="shared" si="1"/>
        <v>722</v>
      </c>
      <c r="K103" s="13">
        <v>688.72</v>
      </c>
    </row>
    <row r="104" spans="1:11" x14ac:dyDescent="0.25">
      <c r="A104" s="11">
        <v>41061</v>
      </c>
      <c r="B104" s="12">
        <v>647</v>
      </c>
      <c r="C104" s="13">
        <v>3.36</v>
      </c>
      <c r="D104" s="12">
        <v>0</v>
      </c>
      <c r="E104" s="13">
        <v>0</v>
      </c>
      <c r="F104" s="12">
        <v>85</v>
      </c>
      <c r="G104" s="13">
        <v>1294</v>
      </c>
      <c r="H104" s="12">
        <v>44</v>
      </c>
      <c r="I104" s="13">
        <v>908.85</v>
      </c>
      <c r="J104" s="12">
        <f t="shared" si="1"/>
        <v>776</v>
      </c>
      <c r="K104" s="13">
        <v>2206.21</v>
      </c>
    </row>
    <row r="105" spans="1:11" x14ac:dyDescent="0.25">
      <c r="A105" s="11">
        <v>41064</v>
      </c>
      <c r="B105" s="12">
        <v>552</v>
      </c>
      <c r="C105" s="13">
        <v>5.55</v>
      </c>
      <c r="D105" s="12">
        <v>0</v>
      </c>
      <c r="E105" s="13">
        <v>0</v>
      </c>
      <c r="F105" s="12">
        <v>85</v>
      </c>
      <c r="G105" s="13">
        <v>935.12</v>
      </c>
      <c r="H105" s="12">
        <v>35</v>
      </c>
      <c r="I105" s="13">
        <v>900.24</v>
      </c>
      <c r="J105" s="12">
        <f t="shared" si="1"/>
        <v>672</v>
      </c>
      <c r="K105" s="13">
        <v>1840.9099999999999</v>
      </c>
    </row>
    <row r="106" spans="1:11" x14ac:dyDescent="0.25">
      <c r="A106" s="11">
        <v>41065</v>
      </c>
      <c r="B106" s="12">
        <v>581</v>
      </c>
      <c r="C106" s="13">
        <v>6.57</v>
      </c>
      <c r="D106" s="12">
        <v>0</v>
      </c>
      <c r="E106" s="13">
        <v>0</v>
      </c>
      <c r="F106" s="12">
        <v>70</v>
      </c>
      <c r="G106" s="13">
        <v>607.91</v>
      </c>
      <c r="H106" s="12">
        <v>36</v>
      </c>
      <c r="I106" s="13">
        <v>907.3</v>
      </c>
      <c r="J106" s="12">
        <f t="shared" si="1"/>
        <v>687</v>
      </c>
      <c r="K106" s="13">
        <v>1521.78</v>
      </c>
    </row>
    <row r="107" spans="1:11" x14ac:dyDescent="0.25">
      <c r="A107" s="11">
        <v>41066</v>
      </c>
      <c r="B107" s="12">
        <v>665</v>
      </c>
      <c r="C107" s="13">
        <v>7.8</v>
      </c>
      <c r="D107" s="12">
        <v>0</v>
      </c>
      <c r="E107" s="13">
        <v>0</v>
      </c>
      <c r="F107" s="12">
        <v>84</v>
      </c>
      <c r="G107" s="13">
        <v>574.79</v>
      </c>
      <c r="H107" s="12">
        <v>47</v>
      </c>
      <c r="I107" s="13">
        <v>857.2</v>
      </c>
      <c r="J107" s="12">
        <f t="shared" si="1"/>
        <v>796</v>
      </c>
      <c r="K107" s="13">
        <v>1439.79</v>
      </c>
    </row>
    <row r="108" spans="1:11" x14ac:dyDescent="0.25">
      <c r="A108" s="11">
        <v>41067</v>
      </c>
      <c r="B108" s="12">
        <v>731</v>
      </c>
      <c r="C108" s="13">
        <v>9.0399999999999991</v>
      </c>
      <c r="D108" s="12">
        <v>0</v>
      </c>
      <c r="E108" s="13">
        <v>0</v>
      </c>
      <c r="F108" s="12">
        <v>74</v>
      </c>
      <c r="G108" s="13">
        <v>718.75</v>
      </c>
      <c r="H108" s="12">
        <v>29</v>
      </c>
      <c r="I108" s="13">
        <v>692.43</v>
      </c>
      <c r="J108" s="12">
        <f t="shared" si="1"/>
        <v>834</v>
      </c>
      <c r="K108" s="13">
        <v>1420.2199999999998</v>
      </c>
    </row>
    <row r="109" spans="1:11" x14ac:dyDescent="0.25">
      <c r="A109" s="11">
        <v>41068</v>
      </c>
      <c r="B109" s="12">
        <v>739</v>
      </c>
      <c r="C109" s="13">
        <v>8.09</v>
      </c>
      <c r="D109" s="12">
        <v>0</v>
      </c>
      <c r="E109" s="13">
        <v>0</v>
      </c>
      <c r="F109" s="12">
        <v>123</v>
      </c>
      <c r="G109" s="13">
        <v>1106.1300000000001</v>
      </c>
      <c r="H109" s="12">
        <v>44</v>
      </c>
      <c r="I109" s="13">
        <v>745.37</v>
      </c>
      <c r="J109" s="12">
        <f t="shared" si="1"/>
        <v>906</v>
      </c>
      <c r="K109" s="13">
        <v>1859.5900000000001</v>
      </c>
    </row>
    <row r="110" spans="1:11" x14ac:dyDescent="0.25">
      <c r="A110" s="11">
        <v>41071</v>
      </c>
      <c r="B110" s="12">
        <v>704</v>
      </c>
      <c r="C110" s="13">
        <v>6.6</v>
      </c>
      <c r="D110" s="12">
        <v>0</v>
      </c>
      <c r="E110" s="13">
        <v>0</v>
      </c>
      <c r="F110" s="12">
        <v>117</v>
      </c>
      <c r="G110" s="13">
        <v>1520.19</v>
      </c>
      <c r="H110" s="12">
        <v>41</v>
      </c>
      <c r="I110" s="13">
        <v>967.45</v>
      </c>
      <c r="J110" s="12">
        <f t="shared" si="1"/>
        <v>862</v>
      </c>
      <c r="K110" s="13">
        <v>2494.2399999999998</v>
      </c>
    </row>
    <row r="111" spans="1:11" x14ac:dyDescent="0.25">
      <c r="A111" s="11">
        <v>41072</v>
      </c>
      <c r="B111" s="12">
        <v>852</v>
      </c>
      <c r="C111" s="13">
        <v>7.01</v>
      </c>
      <c r="D111" s="12">
        <v>0</v>
      </c>
      <c r="E111" s="13">
        <v>0</v>
      </c>
      <c r="F111" s="12">
        <v>72</v>
      </c>
      <c r="G111" s="13">
        <v>629.6</v>
      </c>
      <c r="H111" s="12">
        <v>28</v>
      </c>
      <c r="I111" s="13">
        <v>666.62</v>
      </c>
      <c r="J111" s="12">
        <f t="shared" si="1"/>
        <v>952</v>
      </c>
      <c r="K111" s="13">
        <v>1303.23</v>
      </c>
    </row>
    <row r="112" spans="1:11" x14ac:dyDescent="0.25">
      <c r="A112" s="11">
        <v>41073</v>
      </c>
      <c r="B112" s="12">
        <v>904</v>
      </c>
      <c r="C112" s="13">
        <v>8.4499999999999993</v>
      </c>
      <c r="D112" s="12">
        <v>0</v>
      </c>
      <c r="E112" s="13">
        <v>0</v>
      </c>
      <c r="F112" s="12">
        <v>139</v>
      </c>
      <c r="G112" s="13">
        <v>1444.05</v>
      </c>
      <c r="H112" s="12">
        <v>38</v>
      </c>
      <c r="I112" s="13">
        <v>539.73</v>
      </c>
      <c r="J112" s="12">
        <f t="shared" si="1"/>
        <v>1081</v>
      </c>
      <c r="K112" s="13">
        <v>1992.23</v>
      </c>
    </row>
    <row r="113" spans="1:11" x14ac:dyDescent="0.25">
      <c r="A113" s="11">
        <v>41074</v>
      </c>
      <c r="B113" s="12">
        <v>685</v>
      </c>
      <c r="C113" s="13">
        <v>3.97</v>
      </c>
      <c r="D113" s="12">
        <v>0</v>
      </c>
      <c r="E113" s="13">
        <v>0</v>
      </c>
      <c r="F113" s="12">
        <v>145</v>
      </c>
      <c r="G113" s="13">
        <v>1426.16</v>
      </c>
      <c r="H113" s="12">
        <v>56</v>
      </c>
      <c r="I113" s="13">
        <v>1989.3</v>
      </c>
      <c r="J113" s="12">
        <f t="shared" si="1"/>
        <v>886</v>
      </c>
      <c r="K113" s="13">
        <v>3419.4300000000003</v>
      </c>
    </row>
    <row r="114" spans="1:11" x14ac:dyDescent="0.25">
      <c r="A114" s="11">
        <v>41075</v>
      </c>
      <c r="B114" s="12">
        <v>735</v>
      </c>
      <c r="C114" s="13">
        <v>5.77</v>
      </c>
      <c r="D114" s="12">
        <v>0</v>
      </c>
      <c r="E114" s="13">
        <v>0</v>
      </c>
      <c r="F114" s="12">
        <v>147</v>
      </c>
      <c r="G114" s="13">
        <v>1583.12</v>
      </c>
      <c r="H114" s="12">
        <v>45</v>
      </c>
      <c r="I114" s="13">
        <v>1463.76</v>
      </c>
      <c r="J114" s="12">
        <f t="shared" si="1"/>
        <v>927</v>
      </c>
      <c r="K114" s="13">
        <v>3052.6499999999996</v>
      </c>
    </row>
    <row r="115" spans="1:11" x14ac:dyDescent="0.25">
      <c r="A115" s="11">
        <v>41078</v>
      </c>
      <c r="B115" s="12">
        <v>824</v>
      </c>
      <c r="C115" s="13">
        <v>9.7100000000000009</v>
      </c>
      <c r="D115" s="12">
        <v>0</v>
      </c>
      <c r="E115" s="13">
        <v>0</v>
      </c>
      <c r="F115" s="12">
        <v>167</v>
      </c>
      <c r="G115" s="13">
        <v>1591.59</v>
      </c>
      <c r="H115" s="12">
        <v>24</v>
      </c>
      <c r="I115" s="13">
        <v>330.69</v>
      </c>
      <c r="J115" s="12">
        <f t="shared" si="1"/>
        <v>1015</v>
      </c>
      <c r="K115" s="13">
        <v>1931.99</v>
      </c>
    </row>
    <row r="116" spans="1:11" x14ac:dyDescent="0.25">
      <c r="A116" s="11">
        <v>41079</v>
      </c>
      <c r="B116" s="12">
        <v>623</v>
      </c>
      <c r="C116" s="13">
        <v>4.1100000000000003</v>
      </c>
      <c r="D116" s="12">
        <v>0</v>
      </c>
      <c r="E116" s="13">
        <v>0</v>
      </c>
      <c r="F116" s="12">
        <v>216</v>
      </c>
      <c r="G116" s="13">
        <v>1611.53</v>
      </c>
      <c r="H116" s="12">
        <v>34</v>
      </c>
      <c r="I116" s="13">
        <v>639.54999999999995</v>
      </c>
      <c r="J116" s="12">
        <f t="shared" si="1"/>
        <v>873</v>
      </c>
      <c r="K116" s="13">
        <v>2255.1899999999996</v>
      </c>
    </row>
    <row r="117" spans="1:11" x14ac:dyDescent="0.25">
      <c r="A117" s="11">
        <v>41080</v>
      </c>
      <c r="B117" s="12">
        <v>884</v>
      </c>
      <c r="C117" s="13">
        <v>11.22</v>
      </c>
      <c r="D117" s="12">
        <v>0</v>
      </c>
      <c r="E117" s="13">
        <v>0</v>
      </c>
      <c r="F117" s="12">
        <v>144</v>
      </c>
      <c r="G117" s="13">
        <v>1241.08</v>
      </c>
      <c r="H117" s="12">
        <v>42</v>
      </c>
      <c r="I117" s="13">
        <v>784.77</v>
      </c>
      <c r="J117" s="12">
        <f t="shared" si="1"/>
        <v>1070</v>
      </c>
      <c r="K117" s="13">
        <v>2037.07</v>
      </c>
    </row>
    <row r="118" spans="1:11" x14ac:dyDescent="0.25">
      <c r="A118" s="11">
        <v>41081</v>
      </c>
      <c r="B118" s="12">
        <v>684</v>
      </c>
      <c r="C118" s="13">
        <v>8.5399999999999991</v>
      </c>
      <c r="D118" s="12">
        <v>0</v>
      </c>
      <c r="E118" s="13">
        <v>0</v>
      </c>
      <c r="F118" s="12">
        <v>157</v>
      </c>
      <c r="G118" s="13">
        <v>1128.18</v>
      </c>
      <c r="H118" s="12">
        <v>65</v>
      </c>
      <c r="I118" s="13">
        <v>1131.5999999999999</v>
      </c>
      <c r="J118" s="12">
        <f t="shared" si="1"/>
        <v>906</v>
      </c>
      <c r="K118" s="13">
        <v>2268.3199999999997</v>
      </c>
    </row>
    <row r="119" spans="1:11" x14ac:dyDescent="0.25">
      <c r="A119" s="11">
        <v>41082</v>
      </c>
      <c r="B119" s="12">
        <v>454</v>
      </c>
      <c r="C119" s="13">
        <v>5.48</v>
      </c>
      <c r="D119" s="12">
        <v>0</v>
      </c>
      <c r="E119" s="13">
        <v>0</v>
      </c>
      <c r="F119" s="12">
        <v>118</v>
      </c>
      <c r="G119" s="13">
        <v>647.54</v>
      </c>
      <c r="H119" s="12">
        <v>37</v>
      </c>
      <c r="I119" s="13">
        <v>809.36</v>
      </c>
      <c r="J119" s="12">
        <f t="shared" si="1"/>
        <v>609</v>
      </c>
      <c r="K119" s="13">
        <v>1462.38</v>
      </c>
    </row>
    <row r="120" spans="1:11" x14ac:dyDescent="0.25">
      <c r="A120" s="11">
        <v>41085</v>
      </c>
      <c r="B120" s="12">
        <v>403</v>
      </c>
      <c r="C120" s="13">
        <v>3.14</v>
      </c>
      <c r="D120" s="12">
        <v>0</v>
      </c>
      <c r="E120" s="13">
        <v>0</v>
      </c>
      <c r="F120" s="12">
        <v>85</v>
      </c>
      <c r="G120" s="13">
        <v>504.93</v>
      </c>
      <c r="H120" s="12">
        <v>30</v>
      </c>
      <c r="I120" s="13">
        <v>538.80999999999995</v>
      </c>
      <c r="J120" s="12">
        <f t="shared" si="1"/>
        <v>518</v>
      </c>
      <c r="K120" s="13">
        <v>1046.8799999999999</v>
      </c>
    </row>
    <row r="121" spans="1:11" x14ac:dyDescent="0.25">
      <c r="A121" s="11">
        <v>41086</v>
      </c>
      <c r="B121" s="12">
        <v>492</v>
      </c>
      <c r="C121" s="13">
        <v>6.96</v>
      </c>
      <c r="D121" s="12">
        <v>0</v>
      </c>
      <c r="E121" s="13">
        <v>0</v>
      </c>
      <c r="F121" s="12">
        <v>86</v>
      </c>
      <c r="G121" s="13">
        <v>587.16</v>
      </c>
      <c r="H121" s="12">
        <v>49</v>
      </c>
      <c r="I121" s="13">
        <v>1062.05</v>
      </c>
      <c r="J121" s="12">
        <f t="shared" si="1"/>
        <v>627</v>
      </c>
      <c r="K121" s="13">
        <v>1656.17</v>
      </c>
    </row>
    <row r="122" spans="1:11" x14ac:dyDescent="0.25">
      <c r="A122" s="11">
        <v>41087</v>
      </c>
      <c r="B122" s="12">
        <v>470</v>
      </c>
      <c r="C122" s="13">
        <v>4.5</v>
      </c>
      <c r="D122" s="12">
        <v>0</v>
      </c>
      <c r="E122" s="13">
        <v>0</v>
      </c>
      <c r="F122" s="12">
        <v>69</v>
      </c>
      <c r="G122" s="13">
        <v>453.67</v>
      </c>
      <c r="H122" s="12">
        <v>55</v>
      </c>
      <c r="I122" s="13">
        <v>1253.52</v>
      </c>
      <c r="J122" s="12">
        <f t="shared" si="1"/>
        <v>594</v>
      </c>
      <c r="K122" s="13">
        <v>1711.69</v>
      </c>
    </row>
    <row r="123" spans="1:11" x14ac:dyDescent="0.25">
      <c r="A123" s="11">
        <v>41088</v>
      </c>
      <c r="B123" s="12">
        <v>638</v>
      </c>
      <c r="C123" s="13">
        <v>4.42</v>
      </c>
      <c r="D123" s="12">
        <v>0</v>
      </c>
      <c r="E123" s="13">
        <v>0</v>
      </c>
      <c r="F123" s="12">
        <v>86</v>
      </c>
      <c r="G123" s="13">
        <v>774.03</v>
      </c>
      <c r="H123" s="12">
        <v>53</v>
      </c>
      <c r="I123" s="13">
        <v>1123.17</v>
      </c>
      <c r="J123" s="12">
        <f t="shared" si="1"/>
        <v>777</v>
      </c>
      <c r="K123" s="13">
        <v>1901.62</v>
      </c>
    </row>
    <row r="124" spans="1:11" x14ac:dyDescent="0.25">
      <c r="A124" s="11">
        <v>41089</v>
      </c>
      <c r="B124" s="12">
        <v>414</v>
      </c>
      <c r="C124" s="13">
        <v>3.35</v>
      </c>
      <c r="D124" s="12">
        <v>0</v>
      </c>
      <c r="E124" s="13">
        <v>0</v>
      </c>
      <c r="F124" s="12">
        <v>123</v>
      </c>
      <c r="G124" s="13">
        <v>1104</v>
      </c>
      <c r="H124" s="12">
        <v>40</v>
      </c>
      <c r="I124" s="13">
        <v>757.62</v>
      </c>
      <c r="J124" s="12">
        <f t="shared" si="1"/>
        <v>577</v>
      </c>
      <c r="K124" s="13">
        <v>1864.9699999999998</v>
      </c>
    </row>
    <row r="125" spans="1:11" x14ac:dyDescent="0.25">
      <c r="A125" s="11">
        <v>41093</v>
      </c>
      <c r="B125" s="12">
        <v>395</v>
      </c>
      <c r="C125" s="13">
        <v>3.06</v>
      </c>
      <c r="D125" s="12">
        <v>0</v>
      </c>
      <c r="E125" s="13">
        <v>0</v>
      </c>
      <c r="F125" s="12">
        <v>152</v>
      </c>
      <c r="G125" s="13">
        <v>1425.86</v>
      </c>
      <c r="H125" s="12">
        <v>36</v>
      </c>
      <c r="I125" s="13">
        <v>530.99</v>
      </c>
      <c r="J125" s="12">
        <f t="shared" si="1"/>
        <v>583</v>
      </c>
      <c r="K125" s="13">
        <v>1959.9099999999999</v>
      </c>
    </row>
    <row r="126" spans="1:11" x14ac:dyDescent="0.25">
      <c r="A126" s="11">
        <v>41094</v>
      </c>
      <c r="B126" s="12">
        <v>1289</v>
      </c>
      <c r="C126" s="13">
        <v>11.05</v>
      </c>
      <c r="D126" s="12">
        <v>0</v>
      </c>
      <c r="E126" s="13">
        <v>0</v>
      </c>
      <c r="F126" s="12">
        <v>171</v>
      </c>
      <c r="G126" s="13">
        <v>1490.14</v>
      </c>
      <c r="H126" s="12">
        <v>54</v>
      </c>
      <c r="I126" s="13">
        <v>680.72</v>
      </c>
      <c r="J126" s="12">
        <f t="shared" si="1"/>
        <v>1514</v>
      </c>
      <c r="K126" s="13">
        <v>2181.91</v>
      </c>
    </row>
    <row r="127" spans="1:11" x14ac:dyDescent="0.25">
      <c r="A127" s="11">
        <v>41095</v>
      </c>
      <c r="B127" s="12">
        <v>676</v>
      </c>
      <c r="C127" s="13">
        <v>11.43</v>
      </c>
      <c r="D127" s="12">
        <v>0</v>
      </c>
      <c r="E127" s="13">
        <v>0</v>
      </c>
      <c r="F127" s="12">
        <v>123</v>
      </c>
      <c r="G127" s="13">
        <v>1161.32</v>
      </c>
      <c r="H127" s="12">
        <v>48</v>
      </c>
      <c r="I127" s="13">
        <v>636.91999999999996</v>
      </c>
      <c r="J127" s="12">
        <f t="shared" si="1"/>
        <v>847</v>
      </c>
      <c r="K127" s="13">
        <v>1809.67</v>
      </c>
    </row>
    <row r="128" spans="1:11" x14ac:dyDescent="0.25">
      <c r="A128" s="11">
        <v>41096</v>
      </c>
      <c r="B128" s="12">
        <v>470</v>
      </c>
      <c r="C128" s="13">
        <v>4.84</v>
      </c>
      <c r="D128" s="12">
        <v>0</v>
      </c>
      <c r="E128" s="13">
        <v>0</v>
      </c>
      <c r="F128" s="12">
        <v>134</v>
      </c>
      <c r="G128" s="13">
        <v>863.23</v>
      </c>
      <c r="H128" s="12">
        <v>46</v>
      </c>
      <c r="I128" s="13">
        <v>804.92</v>
      </c>
      <c r="J128" s="12">
        <f t="shared" si="1"/>
        <v>650</v>
      </c>
      <c r="K128" s="13">
        <v>1672.99</v>
      </c>
    </row>
    <row r="129" spans="1:11" x14ac:dyDescent="0.25">
      <c r="A129" s="11">
        <v>41099</v>
      </c>
      <c r="B129" s="12">
        <v>589</v>
      </c>
      <c r="C129" s="13">
        <v>5.49</v>
      </c>
      <c r="D129" s="12">
        <v>0</v>
      </c>
      <c r="E129" s="13">
        <v>0</v>
      </c>
      <c r="F129" s="12">
        <v>79</v>
      </c>
      <c r="G129" s="13">
        <v>838.47</v>
      </c>
      <c r="H129" s="12">
        <v>43</v>
      </c>
      <c r="I129" s="13">
        <v>660.64</v>
      </c>
      <c r="J129" s="12">
        <f t="shared" si="1"/>
        <v>711</v>
      </c>
      <c r="K129" s="13">
        <v>1504.6</v>
      </c>
    </row>
    <row r="130" spans="1:11" x14ac:dyDescent="0.25">
      <c r="A130" s="11">
        <v>41100</v>
      </c>
      <c r="B130" s="12">
        <v>500</v>
      </c>
      <c r="C130" s="13">
        <v>3.78</v>
      </c>
      <c r="D130" s="12">
        <v>0</v>
      </c>
      <c r="E130" s="13">
        <v>0</v>
      </c>
      <c r="F130" s="12">
        <v>99</v>
      </c>
      <c r="G130" s="13">
        <v>648.41999999999996</v>
      </c>
      <c r="H130" s="12">
        <v>47</v>
      </c>
      <c r="I130" s="13">
        <v>1222.82</v>
      </c>
      <c r="J130" s="12">
        <f t="shared" si="1"/>
        <v>646</v>
      </c>
      <c r="K130" s="13">
        <v>1875.02</v>
      </c>
    </row>
    <row r="131" spans="1:11" x14ac:dyDescent="0.25">
      <c r="A131" s="11">
        <v>41101</v>
      </c>
      <c r="B131" s="12">
        <v>560</v>
      </c>
      <c r="C131" s="13">
        <v>5.21</v>
      </c>
      <c r="D131" s="12">
        <v>0</v>
      </c>
      <c r="E131" s="13">
        <v>0</v>
      </c>
      <c r="F131" s="12">
        <v>109</v>
      </c>
      <c r="G131" s="13">
        <v>606.65</v>
      </c>
      <c r="H131" s="12">
        <v>38</v>
      </c>
      <c r="I131" s="13">
        <v>559.38</v>
      </c>
      <c r="J131" s="12">
        <f t="shared" si="1"/>
        <v>707</v>
      </c>
      <c r="K131" s="13">
        <v>1171.24</v>
      </c>
    </row>
    <row r="132" spans="1:11" x14ac:dyDescent="0.25">
      <c r="A132" s="11">
        <v>41102</v>
      </c>
      <c r="B132" s="12">
        <v>523</v>
      </c>
      <c r="C132" s="13">
        <v>3.68</v>
      </c>
      <c r="D132" s="12">
        <v>0</v>
      </c>
      <c r="E132" s="13">
        <v>0</v>
      </c>
      <c r="F132" s="12">
        <v>102</v>
      </c>
      <c r="G132" s="13">
        <v>908.7</v>
      </c>
      <c r="H132" s="12">
        <v>57</v>
      </c>
      <c r="I132" s="13">
        <v>1386.65</v>
      </c>
      <c r="J132" s="12">
        <f t="shared" ref="J132:J195" si="2">B132+F132+H132</f>
        <v>682</v>
      </c>
      <c r="K132" s="13">
        <v>2299.0300000000002</v>
      </c>
    </row>
    <row r="133" spans="1:11" x14ac:dyDescent="0.25">
      <c r="A133" s="11">
        <v>41103</v>
      </c>
      <c r="B133" s="12">
        <v>807</v>
      </c>
      <c r="C133" s="13">
        <v>7.66</v>
      </c>
      <c r="D133" s="12">
        <v>0</v>
      </c>
      <c r="E133" s="13">
        <v>0</v>
      </c>
      <c r="F133" s="12">
        <v>87</v>
      </c>
      <c r="G133" s="13">
        <v>427.11</v>
      </c>
      <c r="H133" s="12">
        <v>73</v>
      </c>
      <c r="I133" s="13">
        <v>1225.9000000000001</v>
      </c>
      <c r="J133" s="12">
        <f t="shared" si="2"/>
        <v>967</v>
      </c>
      <c r="K133" s="13">
        <v>1660.67</v>
      </c>
    </row>
    <row r="134" spans="1:11" x14ac:dyDescent="0.25">
      <c r="A134" s="11">
        <v>41106</v>
      </c>
      <c r="B134" s="12">
        <v>778</v>
      </c>
      <c r="C134" s="13">
        <v>5.41</v>
      </c>
      <c r="D134" s="12">
        <v>0</v>
      </c>
      <c r="E134" s="13">
        <v>0</v>
      </c>
      <c r="F134" s="12">
        <v>143</v>
      </c>
      <c r="G134" s="13">
        <v>1095.52</v>
      </c>
      <c r="H134" s="12">
        <v>63</v>
      </c>
      <c r="I134" s="13">
        <v>1192.3399999999999</v>
      </c>
      <c r="J134" s="12">
        <f t="shared" si="2"/>
        <v>984</v>
      </c>
      <c r="K134" s="13">
        <v>2293.27</v>
      </c>
    </row>
    <row r="135" spans="1:11" x14ac:dyDescent="0.25">
      <c r="A135" s="11">
        <v>41107</v>
      </c>
      <c r="B135" s="12">
        <v>775</v>
      </c>
      <c r="C135" s="13">
        <v>5.96</v>
      </c>
      <c r="D135" s="12">
        <v>0</v>
      </c>
      <c r="E135" s="13">
        <v>0</v>
      </c>
      <c r="F135" s="12">
        <v>123</v>
      </c>
      <c r="G135" s="13">
        <v>942.86</v>
      </c>
      <c r="H135" s="12">
        <v>77</v>
      </c>
      <c r="I135" s="13">
        <v>1494.53</v>
      </c>
      <c r="J135" s="12">
        <f t="shared" si="2"/>
        <v>975</v>
      </c>
      <c r="K135" s="13">
        <v>2443.35</v>
      </c>
    </row>
    <row r="136" spans="1:11" x14ac:dyDescent="0.25">
      <c r="A136" s="11">
        <v>41108</v>
      </c>
      <c r="B136" s="12">
        <v>752</v>
      </c>
      <c r="C136" s="13">
        <v>7.11</v>
      </c>
      <c r="D136" s="12">
        <v>0</v>
      </c>
      <c r="E136" s="13">
        <v>0</v>
      </c>
      <c r="F136" s="12">
        <v>117</v>
      </c>
      <c r="G136" s="13">
        <v>755.88</v>
      </c>
      <c r="H136" s="12">
        <v>63</v>
      </c>
      <c r="I136" s="13">
        <v>1100.95</v>
      </c>
      <c r="J136" s="12">
        <f t="shared" si="2"/>
        <v>932</v>
      </c>
      <c r="K136" s="13">
        <v>1863.94</v>
      </c>
    </row>
    <row r="137" spans="1:11" x14ac:dyDescent="0.25">
      <c r="A137" s="11">
        <v>41109</v>
      </c>
      <c r="B137" s="12">
        <v>736</v>
      </c>
      <c r="C137" s="13">
        <v>4.3099999999999996</v>
      </c>
      <c r="D137" s="12">
        <v>0</v>
      </c>
      <c r="E137" s="13">
        <v>0</v>
      </c>
      <c r="F137" s="12">
        <v>141</v>
      </c>
      <c r="G137" s="13">
        <v>751.5</v>
      </c>
      <c r="H137" s="12">
        <v>43</v>
      </c>
      <c r="I137" s="13">
        <v>1089.22</v>
      </c>
      <c r="J137" s="12">
        <f t="shared" si="2"/>
        <v>920</v>
      </c>
      <c r="K137" s="13">
        <v>1845.03</v>
      </c>
    </row>
    <row r="138" spans="1:11" x14ac:dyDescent="0.25">
      <c r="A138" s="11">
        <v>41110</v>
      </c>
      <c r="B138" s="12">
        <v>953</v>
      </c>
      <c r="C138" s="13">
        <v>9.36</v>
      </c>
      <c r="D138" s="12">
        <v>0</v>
      </c>
      <c r="E138" s="13">
        <v>0</v>
      </c>
      <c r="F138" s="12">
        <v>119</v>
      </c>
      <c r="G138" s="13">
        <v>612.01</v>
      </c>
      <c r="H138" s="12">
        <v>54</v>
      </c>
      <c r="I138" s="13">
        <v>892.31</v>
      </c>
      <c r="J138" s="12">
        <f t="shared" si="2"/>
        <v>1126</v>
      </c>
      <c r="K138" s="13">
        <v>1513.6799999999998</v>
      </c>
    </row>
    <row r="139" spans="1:11" x14ac:dyDescent="0.25">
      <c r="A139" s="11">
        <v>41113</v>
      </c>
      <c r="B139" s="12">
        <v>592</v>
      </c>
      <c r="C139" s="13">
        <v>3.45</v>
      </c>
      <c r="D139" s="12">
        <v>0</v>
      </c>
      <c r="E139" s="13">
        <v>0</v>
      </c>
      <c r="F139" s="12">
        <v>124</v>
      </c>
      <c r="G139" s="13">
        <v>1274.1400000000001</v>
      </c>
      <c r="H139" s="12">
        <v>35</v>
      </c>
      <c r="I139" s="13">
        <v>548.30999999999995</v>
      </c>
      <c r="J139" s="12">
        <f t="shared" si="2"/>
        <v>751</v>
      </c>
      <c r="K139" s="13">
        <v>1825.9</v>
      </c>
    </row>
    <row r="140" spans="1:11" x14ac:dyDescent="0.25">
      <c r="A140" s="11">
        <v>41114</v>
      </c>
      <c r="B140" s="12">
        <v>719</v>
      </c>
      <c r="C140" s="13">
        <v>5.76</v>
      </c>
      <c r="D140" s="12">
        <v>0</v>
      </c>
      <c r="E140" s="13">
        <v>0</v>
      </c>
      <c r="F140" s="12">
        <v>166</v>
      </c>
      <c r="G140" s="13">
        <v>1658.77</v>
      </c>
      <c r="H140" s="12">
        <v>68</v>
      </c>
      <c r="I140" s="13">
        <v>1238.3</v>
      </c>
      <c r="J140" s="12">
        <f t="shared" si="2"/>
        <v>953</v>
      </c>
      <c r="K140" s="13">
        <v>2902.83</v>
      </c>
    </row>
    <row r="141" spans="1:11" x14ac:dyDescent="0.25">
      <c r="A141" s="11">
        <v>41115</v>
      </c>
      <c r="B141" s="12">
        <v>1059</v>
      </c>
      <c r="C141" s="13">
        <v>10.11</v>
      </c>
      <c r="D141" s="12">
        <v>0</v>
      </c>
      <c r="E141" s="13">
        <v>0</v>
      </c>
      <c r="F141" s="12">
        <v>130</v>
      </c>
      <c r="G141" s="13">
        <v>841.27</v>
      </c>
      <c r="H141" s="12">
        <v>76</v>
      </c>
      <c r="I141" s="13">
        <v>1162.6600000000001</v>
      </c>
      <c r="J141" s="12">
        <f t="shared" si="2"/>
        <v>1265</v>
      </c>
      <c r="K141" s="13">
        <v>2014.04</v>
      </c>
    </row>
    <row r="142" spans="1:11" x14ac:dyDescent="0.25">
      <c r="A142" s="11">
        <v>41116</v>
      </c>
      <c r="B142" s="12">
        <v>636</v>
      </c>
      <c r="C142" s="13">
        <v>4.7</v>
      </c>
      <c r="D142" s="12">
        <v>0</v>
      </c>
      <c r="E142" s="13">
        <v>0</v>
      </c>
      <c r="F142" s="12">
        <v>91</v>
      </c>
      <c r="G142" s="13">
        <v>695.15</v>
      </c>
      <c r="H142" s="12">
        <v>62</v>
      </c>
      <c r="I142" s="13">
        <v>1231.8800000000001</v>
      </c>
      <c r="J142" s="12">
        <f t="shared" si="2"/>
        <v>789</v>
      </c>
      <c r="K142" s="13">
        <v>1931.73</v>
      </c>
    </row>
    <row r="143" spans="1:11" x14ac:dyDescent="0.25">
      <c r="A143" s="11">
        <v>41117</v>
      </c>
      <c r="B143" s="12">
        <v>665</v>
      </c>
      <c r="C143" s="13">
        <v>5.62</v>
      </c>
      <c r="D143" s="12">
        <v>0</v>
      </c>
      <c r="E143" s="13">
        <v>0</v>
      </c>
      <c r="F143" s="12">
        <v>104</v>
      </c>
      <c r="G143" s="13">
        <v>610.85</v>
      </c>
      <c r="H143" s="12">
        <v>49</v>
      </c>
      <c r="I143" s="13">
        <v>727.59</v>
      </c>
      <c r="J143" s="12">
        <f t="shared" si="2"/>
        <v>818</v>
      </c>
      <c r="K143" s="13">
        <v>1344.06</v>
      </c>
    </row>
    <row r="144" spans="1:11" x14ac:dyDescent="0.25">
      <c r="A144" s="11">
        <v>41120</v>
      </c>
      <c r="B144" s="12">
        <v>708</v>
      </c>
      <c r="C144" s="13">
        <v>5.94</v>
      </c>
      <c r="D144" s="12">
        <v>0</v>
      </c>
      <c r="E144" s="13">
        <v>0</v>
      </c>
      <c r="F144" s="12">
        <v>103</v>
      </c>
      <c r="G144" s="13">
        <v>487.45</v>
      </c>
      <c r="H144" s="12">
        <v>39</v>
      </c>
      <c r="I144" s="13">
        <v>818.51</v>
      </c>
      <c r="J144" s="12">
        <f t="shared" si="2"/>
        <v>850</v>
      </c>
      <c r="K144" s="13">
        <v>1311.9</v>
      </c>
    </row>
    <row r="145" spans="1:11" x14ac:dyDescent="0.25">
      <c r="A145" s="11">
        <v>41121</v>
      </c>
      <c r="B145" s="12">
        <v>691</v>
      </c>
      <c r="C145" s="13">
        <v>6.92</v>
      </c>
      <c r="D145" s="12">
        <v>0</v>
      </c>
      <c r="E145" s="13">
        <v>0</v>
      </c>
      <c r="F145" s="12">
        <v>68</v>
      </c>
      <c r="G145" s="13">
        <v>517.11</v>
      </c>
      <c r="H145" s="12">
        <v>31</v>
      </c>
      <c r="I145" s="13">
        <v>787.11</v>
      </c>
      <c r="J145" s="12">
        <f t="shared" si="2"/>
        <v>790</v>
      </c>
      <c r="K145" s="13">
        <v>1311.1399999999999</v>
      </c>
    </row>
    <row r="146" spans="1:11" x14ac:dyDescent="0.25">
      <c r="A146" s="11">
        <v>41122</v>
      </c>
      <c r="B146" s="12">
        <v>891</v>
      </c>
      <c r="C146" s="13">
        <v>8.6999999999999993</v>
      </c>
      <c r="D146" s="12">
        <v>0</v>
      </c>
      <c r="E146" s="13">
        <v>0</v>
      </c>
      <c r="F146" s="12">
        <v>69</v>
      </c>
      <c r="G146" s="13">
        <v>585.32000000000005</v>
      </c>
      <c r="H146" s="12">
        <v>17</v>
      </c>
      <c r="I146" s="13">
        <v>403.73</v>
      </c>
      <c r="J146" s="12">
        <f t="shared" si="2"/>
        <v>977</v>
      </c>
      <c r="K146" s="13">
        <v>997.75000000000011</v>
      </c>
    </row>
    <row r="147" spans="1:11" x14ac:dyDescent="0.25">
      <c r="A147" s="11">
        <v>41123</v>
      </c>
      <c r="B147" s="12">
        <v>925</v>
      </c>
      <c r="C147" s="13">
        <v>5.71</v>
      </c>
      <c r="D147" s="12">
        <v>0</v>
      </c>
      <c r="E147" s="13">
        <v>0</v>
      </c>
      <c r="F147" s="12">
        <v>79</v>
      </c>
      <c r="G147" s="13">
        <v>537.79999999999995</v>
      </c>
      <c r="H147" s="12">
        <v>41</v>
      </c>
      <c r="I147" s="13">
        <v>1030.72</v>
      </c>
      <c r="J147" s="12">
        <f t="shared" si="2"/>
        <v>1045</v>
      </c>
      <c r="K147" s="13">
        <v>1574.23</v>
      </c>
    </row>
    <row r="148" spans="1:11" x14ac:dyDescent="0.25">
      <c r="A148" s="11">
        <v>41124</v>
      </c>
      <c r="B148" s="12">
        <v>617</v>
      </c>
      <c r="C148" s="13">
        <v>7.62</v>
      </c>
      <c r="D148" s="12">
        <v>0</v>
      </c>
      <c r="E148" s="13">
        <v>0</v>
      </c>
      <c r="F148" s="12">
        <v>112</v>
      </c>
      <c r="G148" s="13">
        <v>1491.97</v>
      </c>
      <c r="H148" s="12">
        <v>54</v>
      </c>
      <c r="I148" s="13">
        <v>772.34</v>
      </c>
      <c r="J148" s="12">
        <f t="shared" si="2"/>
        <v>783</v>
      </c>
      <c r="K148" s="13">
        <v>2271.9299999999998</v>
      </c>
    </row>
    <row r="149" spans="1:11" x14ac:dyDescent="0.25">
      <c r="A149" s="11">
        <v>41127</v>
      </c>
      <c r="B149" s="12">
        <v>602</v>
      </c>
      <c r="C149" s="13">
        <v>3.8</v>
      </c>
      <c r="D149" s="12">
        <v>0</v>
      </c>
      <c r="E149" s="13">
        <v>0</v>
      </c>
      <c r="F149" s="12">
        <v>67</v>
      </c>
      <c r="G149" s="13">
        <v>736.15</v>
      </c>
      <c r="H149" s="12">
        <v>48</v>
      </c>
      <c r="I149" s="13">
        <v>824.81</v>
      </c>
      <c r="J149" s="12">
        <f t="shared" si="2"/>
        <v>717</v>
      </c>
      <c r="K149" s="13">
        <v>1564.7599999999998</v>
      </c>
    </row>
    <row r="150" spans="1:11" x14ac:dyDescent="0.25">
      <c r="A150" s="11">
        <v>41128</v>
      </c>
      <c r="B150" s="12">
        <v>562</v>
      </c>
      <c r="C150" s="13">
        <v>5.74</v>
      </c>
      <c r="D150" s="12">
        <v>0</v>
      </c>
      <c r="E150" s="13">
        <v>0</v>
      </c>
      <c r="F150" s="12">
        <v>84</v>
      </c>
      <c r="G150" s="13">
        <v>765.17</v>
      </c>
      <c r="H150" s="12">
        <v>48</v>
      </c>
      <c r="I150" s="13">
        <v>827.33</v>
      </c>
      <c r="J150" s="12">
        <f t="shared" si="2"/>
        <v>694</v>
      </c>
      <c r="K150" s="13">
        <v>1598.24</v>
      </c>
    </row>
    <row r="151" spans="1:11" x14ac:dyDescent="0.25">
      <c r="A151" s="11">
        <v>41129</v>
      </c>
      <c r="B151" s="12">
        <v>711</v>
      </c>
      <c r="C151" s="13">
        <v>10.67</v>
      </c>
      <c r="D151" s="12">
        <v>0</v>
      </c>
      <c r="E151" s="13">
        <v>0</v>
      </c>
      <c r="F151" s="12">
        <v>126</v>
      </c>
      <c r="G151" s="13">
        <v>939.52</v>
      </c>
      <c r="H151" s="12">
        <v>56</v>
      </c>
      <c r="I151" s="13">
        <v>1409.62</v>
      </c>
      <c r="J151" s="12">
        <f t="shared" si="2"/>
        <v>893</v>
      </c>
      <c r="K151" s="13">
        <v>2359.81</v>
      </c>
    </row>
    <row r="152" spans="1:11" x14ac:dyDescent="0.25">
      <c r="A152" s="11">
        <v>41130</v>
      </c>
      <c r="B152" s="12">
        <v>810</v>
      </c>
      <c r="C152" s="13">
        <v>14.35</v>
      </c>
      <c r="D152" s="12">
        <v>0</v>
      </c>
      <c r="E152" s="13">
        <v>0</v>
      </c>
      <c r="F152" s="12">
        <v>84</v>
      </c>
      <c r="G152" s="13">
        <v>505.13</v>
      </c>
      <c r="H152" s="12">
        <v>52</v>
      </c>
      <c r="I152" s="13">
        <v>604.11</v>
      </c>
      <c r="J152" s="12">
        <f t="shared" si="2"/>
        <v>946</v>
      </c>
      <c r="K152" s="13">
        <v>1123.5900000000001</v>
      </c>
    </row>
    <row r="153" spans="1:11" x14ac:dyDescent="0.25">
      <c r="A153" s="11">
        <v>41131</v>
      </c>
      <c r="B153" s="12">
        <v>780</v>
      </c>
      <c r="C153" s="13">
        <v>6.68</v>
      </c>
      <c r="D153" s="12">
        <v>0</v>
      </c>
      <c r="E153" s="13">
        <v>0</v>
      </c>
      <c r="F153" s="12">
        <v>52</v>
      </c>
      <c r="G153" s="13">
        <v>418.86</v>
      </c>
      <c r="H153" s="12">
        <v>40</v>
      </c>
      <c r="I153" s="13">
        <v>1449.74</v>
      </c>
      <c r="J153" s="12">
        <f t="shared" si="2"/>
        <v>872</v>
      </c>
      <c r="K153" s="13">
        <v>1875.28</v>
      </c>
    </row>
    <row r="154" spans="1:11" x14ac:dyDescent="0.25">
      <c r="A154" s="11">
        <v>41134</v>
      </c>
      <c r="B154" s="12">
        <v>724</v>
      </c>
      <c r="C154" s="13">
        <v>5.47</v>
      </c>
      <c r="D154" s="12">
        <v>0</v>
      </c>
      <c r="E154" s="13">
        <v>0</v>
      </c>
      <c r="F154" s="12">
        <v>68</v>
      </c>
      <c r="G154" s="13">
        <v>691.58</v>
      </c>
      <c r="H154" s="12">
        <v>29</v>
      </c>
      <c r="I154" s="13">
        <v>755.32</v>
      </c>
      <c r="J154" s="12">
        <f t="shared" si="2"/>
        <v>821</v>
      </c>
      <c r="K154" s="13">
        <v>1452.3700000000001</v>
      </c>
    </row>
    <row r="155" spans="1:11" x14ac:dyDescent="0.25">
      <c r="A155" s="11">
        <v>41135</v>
      </c>
      <c r="B155" s="12">
        <v>602</v>
      </c>
      <c r="C155" s="13">
        <v>4.0199999999999996</v>
      </c>
      <c r="D155" s="12">
        <v>0</v>
      </c>
      <c r="E155" s="13">
        <v>0</v>
      </c>
      <c r="F155" s="12">
        <v>78</v>
      </c>
      <c r="G155" s="13">
        <v>586.79</v>
      </c>
      <c r="H155" s="12">
        <v>38</v>
      </c>
      <c r="I155" s="13">
        <v>684.41</v>
      </c>
      <c r="J155" s="12">
        <f t="shared" si="2"/>
        <v>718</v>
      </c>
      <c r="K155" s="13">
        <v>1275.2199999999998</v>
      </c>
    </row>
    <row r="156" spans="1:11" x14ac:dyDescent="0.25">
      <c r="A156" s="11">
        <v>41137</v>
      </c>
      <c r="B156" s="12">
        <v>942</v>
      </c>
      <c r="C156" s="13">
        <v>3.91</v>
      </c>
      <c r="D156" s="12">
        <v>0</v>
      </c>
      <c r="E156" s="13">
        <v>0</v>
      </c>
      <c r="F156" s="12">
        <v>79</v>
      </c>
      <c r="G156" s="13">
        <v>452.69</v>
      </c>
      <c r="H156" s="12">
        <v>44</v>
      </c>
      <c r="I156" s="13">
        <v>649.29999999999995</v>
      </c>
      <c r="J156" s="12">
        <f t="shared" si="2"/>
        <v>1065</v>
      </c>
      <c r="K156" s="13">
        <v>1105.9000000000001</v>
      </c>
    </row>
    <row r="157" spans="1:11" x14ac:dyDescent="0.25">
      <c r="A157" s="11">
        <v>41138</v>
      </c>
      <c r="B157" s="12">
        <v>642</v>
      </c>
      <c r="C157" s="13">
        <v>7.39</v>
      </c>
      <c r="D157" s="12">
        <v>0</v>
      </c>
      <c r="E157" s="13">
        <v>0</v>
      </c>
      <c r="F157" s="12">
        <v>127</v>
      </c>
      <c r="G157" s="13">
        <v>739.57</v>
      </c>
      <c r="H157" s="12">
        <v>38</v>
      </c>
      <c r="I157" s="13">
        <v>781.11</v>
      </c>
      <c r="J157" s="12">
        <f t="shared" si="2"/>
        <v>807</v>
      </c>
      <c r="K157" s="13">
        <v>1528.0700000000002</v>
      </c>
    </row>
    <row r="158" spans="1:11" x14ac:dyDescent="0.25">
      <c r="A158" s="11">
        <v>41142</v>
      </c>
      <c r="B158" s="12">
        <v>682</v>
      </c>
      <c r="C158" s="13">
        <v>7.35</v>
      </c>
      <c r="D158" s="12">
        <v>0</v>
      </c>
      <c r="E158" s="13">
        <v>0</v>
      </c>
      <c r="F158" s="12">
        <v>65</v>
      </c>
      <c r="G158" s="13">
        <v>432.06</v>
      </c>
      <c r="H158" s="12">
        <v>39</v>
      </c>
      <c r="I158" s="13">
        <v>559.66999999999996</v>
      </c>
      <c r="J158" s="12">
        <f t="shared" si="2"/>
        <v>786</v>
      </c>
      <c r="K158" s="13">
        <v>999.07999999999993</v>
      </c>
    </row>
    <row r="159" spans="1:11" x14ac:dyDescent="0.25">
      <c r="A159" s="11">
        <v>41143</v>
      </c>
      <c r="B159" s="12">
        <v>640</v>
      </c>
      <c r="C159" s="13">
        <v>6.03</v>
      </c>
      <c r="D159" s="12">
        <v>0</v>
      </c>
      <c r="E159" s="13">
        <v>0</v>
      </c>
      <c r="F159" s="12">
        <v>80</v>
      </c>
      <c r="G159" s="13">
        <v>1004.77</v>
      </c>
      <c r="H159" s="12">
        <v>39</v>
      </c>
      <c r="I159" s="13">
        <v>501.88</v>
      </c>
      <c r="J159" s="12">
        <f t="shared" si="2"/>
        <v>759</v>
      </c>
      <c r="K159" s="13">
        <v>1512.6799999999998</v>
      </c>
    </row>
    <row r="160" spans="1:11" x14ac:dyDescent="0.25">
      <c r="A160" s="11">
        <v>41144</v>
      </c>
      <c r="B160" s="12">
        <v>1170</v>
      </c>
      <c r="C160" s="13">
        <v>23.25</v>
      </c>
      <c r="D160" s="12">
        <v>0</v>
      </c>
      <c r="E160" s="13">
        <v>0</v>
      </c>
      <c r="F160" s="12">
        <v>55</v>
      </c>
      <c r="G160" s="13">
        <v>623.16999999999996</v>
      </c>
      <c r="H160" s="12">
        <v>38</v>
      </c>
      <c r="I160" s="13">
        <v>700.09</v>
      </c>
      <c r="J160" s="12">
        <f t="shared" si="2"/>
        <v>1263</v>
      </c>
      <c r="K160" s="13">
        <v>1346.51</v>
      </c>
    </row>
    <row r="161" spans="1:11" x14ac:dyDescent="0.25">
      <c r="A161" s="11">
        <v>41145</v>
      </c>
      <c r="B161" s="12">
        <v>777</v>
      </c>
      <c r="C161" s="13">
        <v>8.49</v>
      </c>
      <c r="D161" s="12">
        <v>0</v>
      </c>
      <c r="E161" s="13">
        <v>0</v>
      </c>
      <c r="F161" s="12">
        <v>173</v>
      </c>
      <c r="G161" s="13">
        <v>1460.72</v>
      </c>
      <c r="H161" s="12">
        <v>50</v>
      </c>
      <c r="I161" s="13">
        <v>1151.79</v>
      </c>
      <c r="J161" s="12">
        <f t="shared" si="2"/>
        <v>1000</v>
      </c>
      <c r="K161" s="13">
        <v>2621</v>
      </c>
    </row>
    <row r="162" spans="1:11" x14ac:dyDescent="0.25">
      <c r="A162" s="11">
        <v>41148</v>
      </c>
      <c r="B162" s="12">
        <v>634</v>
      </c>
      <c r="C162" s="13">
        <v>8.17</v>
      </c>
      <c r="D162" s="12">
        <v>0</v>
      </c>
      <c r="E162" s="13">
        <v>0</v>
      </c>
      <c r="F162" s="12">
        <v>119</v>
      </c>
      <c r="G162" s="13">
        <v>977</v>
      </c>
      <c r="H162" s="12">
        <v>47</v>
      </c>
      <c r="I162" s="13">
        <v>791.15</v>
      </c>
      <c r="J162" s="12">
        <f t="shared" si="2"/>
        <v>800</v>
      </c>
      <c r="K162" s="13">
        <v>1776.32</v>
      </c>
    </row>
    <row r="163" spans="1:11" x14ac:dyDescent="0.25">
      <c r="A163" s="11">
        <v>41149</v>
      </c>
      <c r="B163" s="12">
        <v>661</v>
      </c>
      <c r="C163" s="13">
        <v>5.19</v>
      </c>
      <c r="D163" s="12">
        <v>0</v>
      </c>
      <c r="E163" s="13">
        <v>0</v>
      </c>
      <c r="F163" s="12">
        <v>131</v>
      </c>
      <c r="G163" s="13">
        <v>1319.57</v>
      </c>
      <c r="H163" s="12">
        <v>33</v>
      </c>
      <c r="I163" s="13">
        <v>942.01</v>
      </c>
      <c r="J163" s="12">
        <f t="shared" si="2"/>
        <v>825</v>
      </c>
      <c r="K163" s="13">
        <v>2266.77</v>
      </c>
    </row>
    <row r="164" spans="1:11" x14ac:dyDescent="0.25">
      <c r="A164" s="11">
        <v>41150</v>
      </c>
      <c r="B164" s="12">
        <v>732</v>
      </c>
      <c r="C164" s="13">
        <v>5.52</v>
      </c>
      <c r="D164" s="12">
        <v>0</v>
      </c>
      <c r="E164" s="13">
        <v>0</v>
      </c>
      <c r="F164" s="12">
        <v>118</v>
      </c>
      <c r="G164" s="13">
        <v>1459.89</v>
      </c>
      <c r="H164" s="12">
        <v>45</v>
      </c>
      <c r="I164" s="13">
        <v>1094.0899999999999</v>
      </c>
      <c r="J164" s="12">
        <f t="shared" si="2"/>
        <v>895</v>
      </c>
      <c r="K164" s="13">
        <v>2559.5</v>
      </c>
    </row>
    <row r="165" spans="1:11" x14ac:dyDescent="0.25">
      <c r="A165" s="11">
        <v>41151</v>
      </c>
      <c r="B165" s="12">
        <v>859</v>
      </c>
      <c r="C165" s="13">
        <v>8.32</v>
      </c>
      <c r="D165" s="12">
        <v>0</v>
      </c>
      <c r="E165" s="13">
        <v>0</v>
      </c>
      <c r="F165" s="12">
        <v>111</v>
      </c>
      <c r="G165" s="13">
        <v>883.54</v>
      </c>
      <c r="H165" s="12">
        <v>76</v>
      </c>
      <c r="I165" s="13">
        <v>1274.6500000000001</v>
      </c>
      <c r="J165" s="12">
        <f t="shared" si="2"/>
        <v>1046</v>
      </c>
      <c r="K165" s="13">
        <v>2166.5100000000002</v>
      </c>
    </row>
    <row r="166" spans="1:11" x14ac:dyDescent="0.25">
      <c r="A166" s="11">
        <v>41152</v>
      </c>
      <c r="B166" s="12">
        <v>746</v>
      </c>
      <c r="C166" s="13">
        <v>5.74</v>
      </c>
      <c r="D166" s="12">
        <v>0</v>
      </c>
      <c r="E166" s="13">
        <v>0</v>
      </c>
      <c r="F166" s="12">
        <v>124</v>
      </c>
      <c r="G166" s="13">
        <v>1053.2</v>
      </c>
      <c r="H166" s="12">
        <v>50</v>
      </c>
      <c r="I166" s="13">
        <v>563.13</v>
      </c>
      <c r="J166" s="12">
        <f t="shared" si="2"/>
        <v>920</v>
      </c>
      <c r="K166" s="13">
        <v>1622.0700000000002</v>
      </c>
    </row>
    <row r="167" spans="1:11" x14ac:dyDescent="0.25">
      <c r="A167" s="11">
        <v>41155</v>
      </c>
      <c r="B167" s="12">
        <v>1138</v>
      </c>
      <c r="C167" s="13">
        <v>13.12</v>
      </c>
      <c r="D167" s="12">
        <v>0</v>
      </c>
      <c r="E167" s="13">
        <v>0</v>
      </c>
      <c r="F167" s="12">
        <v>66</v>
      </c>
      <c r="G167" s="13">
        <v>531.73</v>
      </c>
      <c r="H167" s="12">
        <v>38</v>
      </c>
      <c r="I167" s="13">
        <v>911.08</v>
      </c>
      <c r="J167" s="12">
        <f t="shared" si="2"/>
        <v>1242</v>
      </c>
      <c r="K167" s="13">
        <v>1455.93</v>
      </c>
    </row>
    <row r="168" spans="1:11" x14ac:dyDescent="0.25">
      <c r="A168" s="11">
        <v>41156</v>
      </c>
      <c r="B168" s="12">
        <v>902</v>
      </c>
      <c r="C168" s="13">
        <v>7.68</v>
      </c>
      <c r="D168" s="12">
        <v>0</v>
      </c>
      <c r="E168" s="13">
        <v>0</v>
      </c>
      <c r="F168" s="12">
        <v>98</v>
      </c>
      <c r="G168" s="13">
        <v>659.87</v>
      </c>
      <c r="H168" s="12">
        <v>39</v>
      </c>
      <c r="I168" s="13">
        <v>684.19</v>
      </c>
      <c r="J168" s="12">
        <f t="shared" si="2"/>
        <v>1039</v>
      </c>
      <c r="K168" s="13">
        <v>1351.74</v>
      </c>
    </row>
    <row r="169" spans="1:11" x14ac:dyDescent="0.25">
      <c r="A169" s="11">
        <v>41157</v>
      </c>
      <c r="B169" s="12">
        <v>1292</v>
      </c>
      <c r="C169" s="13">
        <v>12.59</v>
      </c>
      <c r="D169" s="12">
        <v>0</v>
      </c>
      <c r="E169" s="13">
        <v>0</v>
      </c>
      <c r="F169" s="12">
        <v>100</v>
      </c>
      <c r="G169" s="13">
        <v>1427.77</v>
      </c>
      <c r="H169" s="12">
        <v>67</v>
      </c>
      <c r="I169" s="13">
        <v>1697.64</v>
      </c>
      <c r="J169" s="12">
        <f t="shared" si="2"/>
        <v>1459</v>
      </c>
      <c r="K169" s="13">
        <v>3138</v>
      </c>
    </row>
    <row r="170" spans="1:11" x14ac:dyDescent="0.25">
      <c r="A170" s="11">
        <v>41158</v>
      </c>
      <c r="B170" s="12">
        <v>2008</v>
      </c>
      <c r="C170" s="13">
        <v>12.01</v>
      </c>
      <c r="D170" s="12">
        <v>0</v>
      </c>
      <c r="E170" s="13">
        <v>0</v>
      </c>
      <c r="F170" s="12">
        <v>106</v>
      </c>
      <c r="G170" s="13">
        <v>1491</v>
      </c>
      <c r="H170" s="12">
        <v>73</v>
      </c>
      <c r="I170" s="13">
        <v>1282.33</v>
      </c>
      <c r="J170" s="12">
        <f t="shared" si="2"/>
        <v>2187</v>
      </c>
      <c r="K170" s="13">
        <v>2785.34</v>
      </c>
    </row>
    <row r="171" spans="1:11" x14ac:dyDescent="0.25">
      <c r="A171" s="11">
        <v>41159</v>
      </c>
      <c r="B171" s="12">
        <v>1441</v>
      </c>
      <c r="C171" s="13">
        <v>8.5500000000000007</v>
      </c>
      <c r="D171" s="12">
        <v>0</v>
      </c>
      <c r="E171" s="13">
        <v>0</v>
      </c>
      <c r="F171" s="12">
        <v>114</v>
      </c>
      <c r="G171" s="13">
        <v>1559.36</v>
      </c>
      <c r="H171" s="12">
        <v>60</v>
      </c>
      <c r="I171" s="13">
        <v>731.65</v>
      </c>
      <c r="J171" s="12">
        <f t="shared" si="2"/>
        <v>1615</v>
      </c>
      <c r="K171" s="13">
        <v>2299.56</v>
      </c>
    </row>
    <row r="172" spans="1:11" x14ac:dyDescent="0.25">
      <c r="A172" s="11">
        <v>41162</v>
      </c>
      <c r="B172" s="12">
        <v>1117</v>
      </c>
      <c r="C172" s="13">
        <v>7</v>
      </c>
      <c r="D172" s="12">
        <v>0</v>
      </c>
      <c r="E172" s="13">
        <v>0</v>
      </c>
      <c r="F172" s="12">
        <v>88</v>
      </c>
      <c r="G172" s="13">
        <v>687.93</v>
      </c>
      <c r="H172" s="12">
        <v>37</v>
      </c>
      <c r="I172" s="13">
        <v>1080.04</v>
      </c>
      <c r="J172" s="12">
        <f t="shared" si="2"/>
        <v>1242</v>
      </c>
      <c r="K172" s="13">
        <v>1774.9699999999998</v>
      </c>
    </row>
    <row r="173" spans="1:11" x14ac:dyDescent="0.25">
      <c r="A173" s="11">
        <v>41163</v>
      </c>
      <c r="B173" s="12">
        <v>1036</v>
      </c>
      <c r="C173" s="13">
        <v>13.04</v>
      </c>
      <c r="D173" s="12">
        <v>0</v>
      </c>
      <c r="E173" s="13">
        <v>0</v>
      </c>
      <c r="F173" s="12">
        <v>72</v>
      </c>
      <c r="G173" s="13">
        <v>758.76</v>
      </c>
      <c r="H173" s="12">
        <v>58</v>
      </c>
      <c r="I173" s="13">
        <v>1510.47</v>
      </c>
      <c r="J173" s="12">
        <f t="shared" si="2"/>
        <v>1166</v>
      </c>
      <c r="K173" s="13">
        <v>2282.27</v>
      </c>
    </row>
    <row r="174" spans="1:11" x14ac:dyDescent="0.25">
      <c r="A174" s="11">
        <v>41164</v>
      </c>
      <c r="B174" s="12">
        <v>743</v>
      </c>
      <c r="C174" s="13">
        <v>7.61</v>
      </c>
      <c r="D174" s="12">
        <v>0</v>
      </c>
      <c r="E174" s="13">
        <v>0</v>
      </c>
      <c r="F174" s="12">
        <v>97</v>
      </c>
      <c r="G174" s="13">
        <v>796.6</v>
      </c>
      <c r="H174" s="12">
        <v>43</v>
      </c>
      <c r="I174" s="13">
        <v>570.41</v>
      </c>
      <c r="J174" s="12">
        <f t="shared" si="2"/>
        <v>883</v>
      </c>
      <c r="K174" s="13">
        <v>1374.62</v>
      </c>
    </row>
    <row r="175" spans="1:11" x14ac:dyDescent="0.25">
      <c r="A175" s="11">
        <v>41165</v>
      </c>
      <c r="B175" s="12">
        <v>981</v>
      </c>
      <c r="C175" s="13">
        <v>11.9</v>
      </c>
      <c r="D175" s="12">
        <v>0</v>
      </c>
      <c r="E175" s="13">
        <v>0</v>
      </c>
      <c r="F175" s="12">
        <v>69</v>
      </c>
      <c r="G175" s="13">
        <v>514.01</v>
      </c>
      <c r="H175" s="12">
        <v>46</v>
      </c>
      <c r="I175" s="13">
        <v>971.88</v>
      </c>
      <c r="J175" s="12">
        <f t="shared" si="2"/>
        <v>1096</v>
      </c>
      <c r="K175" s="13">
        <v>1497.79</v>
      </c>
    </row>
    <row r="176" spans="1:11" x14ac:dyDescent="0.25">
      <c r="A176" s="11">
        <v>41166</v>
      </c>
      <c r="B176" s="12">
        <v>848</v>
      </c>
      <c r="C176" s="13">
        <v>9.06</v>
      </c>
      <c r="D176" s="12">
        <v>0</v>
      </c>
      <c r="E176" s="13">
        <v>0</v>
      </c>
      <c r="F176" s="12">
        <v>128</v>
      </c>
      <c r="G176" s="13">
        <v>979.04</v>
      </c>
      <c r="H176" s="12">
        <v>47</v>
      </c>
      <c r="I176" s="13">
        <v>758.03</v>
      </c>
      <c r="J176" s="12">
        <f t="shared" si="2"/>
        <v>1023</v>
      </c>
      <c r="K176" s="13">
        <v>1746.1299999999999</v>
      </c>
    </row>
    <row r="177" spans="1:11" x14ac:dyDescent="0.25">
      <c r="A177" s="11">
        <v>41169</v>
      </c>
      <c r="B177" s="12">
        <v>988</v>
      </c>
      <c r="C177" s="13">
        <v>10.3</v>
      </c>
      <c r="D177" s="12">
        <v>0</v>
      </c>
      <c r="E177" s="13">
        <v>0</v>
      </c>
      <c r="F177" s="12">
        <v>98</v>
      </c>
      <c r="G177" s="13">
        <v>1072.44</v>
      </c>
      <c r="H177" s="12">
        <v>61</v>
      </c>
      <c r="I177" s="13">
        <v>708.08</v>
      </c>
      <c r="J177" s="12">
        <f t="shared" si="2"/>
        <v>1147</v>
      </c>
      <c r="K177" s="13">
        <v>1790.8200000000002</v>
      </c>
    </row>
    <row r="178" spans="1:11" x14ac:dyDescent="0.25">
      <c r="A178" s="11">
        <v>41170</v>
      </c>
      <c r="B178" s="12">
        <v>1045</v>
      </c>
      <c r="C178" s="13">
        <v>16.52</v>
      </c>
      <c r="D178" s="12">
        <v>0</v>
      </c>
      <c r="E178" s="13">
        <v>0</v>
      </c>
      <c r="F178" s="12">
        <v>178</v>
      </c>
      <c r="G178" s="13">
        <v>1767.89</v>
      </c>
      <c r="H178" s="12">
        <v>52</v>
      </c>
      <c r="I178" s="13">
        <v>880.24</v>
      </c>
      <c r="J178" s="12">
        <f t="shared" si="2"/>
        <v>1275</v>
      </c>
      <c r="K178" s="13">
        <v>2664.65</v>
      </c>
    </row>
    <row r="179" spans="1:11" x14ac:dyDescent="0.25">
      <c r="A179" s="11">
        <v>41172</v>
      </c>
      <c r="B179" s="12">
        <v>1030</v>
      </c>
      <c r="C179" s="13">
        <v>10.37</v>
      </c>
      <c r="D179" s="12">
        <v>0</v>
      </c>
      <c r="E179" s="13">
        <v>0</v>
      </c>
      <c r="F179" s="12">
        <v>86</v>
      </c>
      <c r="G179" s="13">
        <v>731.29</v>
      </c>
      <c r="H179" s="12">
        <v>43</v>
      </c>
      <c r="I179" s="13">
        <v>650.26</v>
      </c>
      <c r="J179" s="12">
        <f t="shared" si="2"/>
        <v>1159</v>
      </c>
      <c r="K179" s="13">
        <v>1391.92</v>
      </c>
    </row>
    <row r="180" spans="1:11" x14ac:dyDescent="0.25">
      <c r="A180" s="11">
        <v>41173</v>
      </c>
      <c r="B180" s="12">
        <v>921</v>
      </c>
      <c r="C180" s="13">
        <v>8.66</v>
      </c>
      <c r="D180" s="12">
        <v>0</v>
      </c>
      <c r="E180" s="13">
        <v>0</v>
      </c>
      <c r="F180" s="12">
        <v>98</v>
      </c>
      <c r="G180" s="13">
        <v>558.21</v>
      </c>
      <c r="H180" s="12">
        <v>43</v>
      </c>
      <c r="I180" s="13">
        <v>416.53</v>
      </c>
      <c r="J180" s="12">
        <f t="shared" si="2"/>
        <v>1062</v>
      </c>
      <c r="K180" s="13">
        <v>983.4</v>
      </c>
    </row>
    <row r="181" spans="1:11" x14ac:dyDescent="0.25">
      <c r="A181" s="11">
        <v>41176</v>
      </c>
      <c r="B181" s="12">
        <v>986</v>
      </c>
      <c r="C181" s="13">
        <v>20.190000000000001</v>
      </c>
      <c r="D181" s="12">
        <v>0</v>
      </c>
      <c r="E181" s="13">
        <v>0</v>
      </c>
      <c r="F181" s="12">
        <v>133</v>
      </c>
      <c r="G181" s="13">
        <v>1996.71</v>
      </c>
      <c r="H181" s="12">
        <v>40</v>
      </c>
      <c r="I181" s="13">
        <v>1261.95</v>
      </c>
      <c r="J181" s="12">
        <f t="shared" si="2"/>
        <v>1159</v>
      </c>
      <c r="K181" s="13">
        <v>3278.8500000000004</v>
      </c>
    </row>
    <row r="182" spans="1:11" x14ac:dyDescent="0.25">
      <c r="A182" s="11">
        <v>41177</v>
      </c>
      <c r="B182" s="12">
        <v>1454</v>
      </c>
      <c r="C182" s="13">
        <v>7.24</v>
      </c>
      <c r="D182" s="12">
        <v>0</v>
      </c>
      <c r="E182" s="13">
        <v>0</v>
      </c>
      <c r="F182" s="12">
        <v>127</v>
      </c>
      <c r="G182" s="13">
        <v>886.61</v>
      </c>
      <c r="H182" s="12">
        <v>74</v>
      </c>
      <c r="I182" s="13">
        <v>777.09</v>
      </c>
      <c r="J182" s="12">
        <f t="shared" si="2"/>
        <v>1655</v>
      </c>
      <c r="K182" s="13">
        <v>1670.94</v>
      </c>
    </row>
    <row r="183" spans="1:11" x14ac:dyDescent="0.25">
      <c r="A183" s="11">
        <v>41178</v>
      </c>
      <c r="B183" s="12">
        <v>1361</v>
      </c>
      <c r="C183" s="13">
        <v>11.26</v>
      </c>
      <c r="D183" s="12">
        <v>0</v>
      </c>
      <c r="E183" s="13">
        <v>0</v>
      </c>
      <c r="F183" s="12">
        <v>138</v>
      </c>
      <c r="G183" s="13">
        <v>1274.8399999999999</v>
      </c>
      <c r="H183" s="12">
        <v>59</v>
      </c>
      <c r="I183" s="13">
        <v>1412.63</v>
      </c>
      <c r="J183" s="12">
        <f t="shared" si="2"/>
        <v>1558</v>
      </c>
      <c r="K183" s="13">
        <v>2698.73</v>
      </c>
    </row>
    <row r="184" spans="1:11" x14ac:dyDescent="0.25">
      <c r="A184" s="11">
        <v>41179</v>
      </c>
      <c r="B184" s="12">
        <v>1106</v>
      </c>
      <c r="C184" s="13">
        <v>9.01</v>
      </c>
      <c r="D184" s="12">
        <v>0</v>
      </c>
      <c r="E184" s="13">
        <v>0</v>
      </c>
      <c r="F184" s="12">
        <v>126</v>
      </c>
      <c r="G184" s="13">
        <v>1541.54</v>
      </c>
      <c r="H184" s="12">
        <v>77</v>
      </c>
      <c r="I184" s="13">
        <v>1302.75</v>
      </c>
      <c r="J184" s="12">
        <f t="shared" si="2"/>
        <v>1309</v>
      </c>
      <c r="K184" s="13">
        <v>2853.3</v>
      </c>
    </row>
    <row r="185" spans="1:11" x14ac:dyDescent="0.25">
      <c r="A185" s="11">
        <v>41180</v>
      </c>
      <c r="B185" s="12">
        <v>931</v>
      </c>
      <c r="C185" s="13">
        <v>8.08</v>
      </c>
      <c r="D185" s="12">
        <v>0</v>
      </c>
      <c r="E185" s="13">
        <v>0</v>
      </c>
      <c r="F185" s="12">
        <v>164</v>
      </c>
      <c r="G185" s="13">
        <v>1668.72</v>
      </c>
      <c r="H185" s="12">
        <v>43</v>
      </c>
      <c r="I185" s="13">
        <v>786.12</v>
      </c>
      <c r="J185" s="12">
        <f t="shared" si="2"/>
        <v>1138</v>
      </c>
      <c r="K185" s="13">
        <v>2462.92</v>
      </c>
    </row>
    <row r="186" spans="1:11" x14ac:dyDescent="0.25">
      <c r="A186" s="11">
        <v>41183</v>
      </c>
      <c r="B186" s="12">
        <v>1226</v>
      </c>
      <c r="C186" s="13">
        <v>11.38</v>
      </c>
      <c r="D186" s="12">
        <v>0</v>
      </c>
      <c r="E186" s="13">
        <v>0</v>
      </c>
      <c r="F186" s="12">
        <v>114</v>
      </c>
      <c r="G186" s="13">
        <v>1999.77</v>
      </c>
      <c r="H186" s="12">
        <v>30</v>
      </c>
      <c r="I186" s="13">
        <v>333.71</v>
      </c>
      <c r="J186" s="12">
        <f t="shared" si="2"/>
        <v>1370</v>
      </c>
      <c r="K186" s="13">
        <v>2344.86</v>
      </c>
    </row>
    <row r="187" spans="1:11" x14ac:dyDescent="0.25">
      <c r="A187" s="11">
        <v>41185</v>
      </c>
      <c r="B187" s="12">
        <v>893</v>
      </c>
      <c r="C187" s="13">
        <v>4.99</v>
      </c>
      <c r="D187" s="12">
        <v>0</v>
      </c>
      <c r="E187" s="13">
        <v>0</v>
      </c>
      <c r="F187" s="12">
        <v>105</v>
      </c>
      <c r="G187" s="13">
        <v>1280.53</v>
      </c>
      <c r="H187" s="12">
        <v>32</v>
      </c>
      <c r="I187" s="13">
        <v>581.9</v>
      </c>
      <c r="J187" s="12">
        <f t="shared" si="2"/>
        <v>1030</v>
      </c>
      <c r="K187" s="13">
        <v>1867.42</v>
      </c>
    </row>
    <row r="188" spans="1:11" x14ac:dyDescent="0.25">
      <c r="A188" s="11">
        <v>41186</v>
      </c>
      <c r="B188" s="12">
        <v>872</v>
      </c>
      <c r="C188" s="13">
        <v>7.63</v>
      </c>
      <c r="D188" s="12">
        <v>0</v>
      </c>
      <c r="E188" s="13">
        <v>0</v>
      </c>
      <c r="F188" s="12">
        <v>118</v>
      </c>
      <c r="G188" s="13">
        <v>1398.38</v>
      </c>
      <c r="H188" s="12">
        <v>34</v>
      </c>
      <c r="I188" s="13">
        <v>1008.49</v>
      </c>
      <c r="J188" s="12">
        <f t="shared" si="2"/>
        <v>1024</v>
      </c>
      <c r="K188" s="13">
        <v>2414.5</v>
      </c>
    </row>
    <row r="189" spans="1:11" x14ac:dyDescent="0.25">
      <c r="A189" s="11">
        <v>41187</v>
      </c>
      <c r="B189" s="12">
        <v>1165</v>
      </c>
      <c r="C189" s="13">
        <v>11.79</v>
      </c>
      <c r="D189" s="12">
        <v>0</v>
      </c>
      <c r="E189" s="13">
        <v>0</v>
      </c>
      <c r="F189" s="12">
        <v>149</v>
      </c>
      <c r="G189" s="13">
        <v>1612.35</v>
      </c>
      <c r="H189" s="12">
        <v>48</v>
      </c>
      <c r="I189" s="13">
        <v>1228.2</v>
      </c>
      <c r="J189" s="12">
        <f t="shared" si="2"/>
        <v>1362</v>
      </c>
      <c r="K189" s="13">
        <v>2852.34</v>
      </c>
    </row>
    <row r="190" spans="1:11" x14ac:dyDescent="0.25">
      <c r="A190" s="11">
        <v>41190</v>
      </c>
      <c r="B190" s="12">
        <v>1344</v>
      </c>
      <c r="C190" s="13">
        <v>11.17</v>
      </c>
      <c r="D190" s="12">
        <v>0</v>
      </c>
      <c r="E190" s="13">
        <v>0</v>
      </c>
      <c r="F190" s="12">
        <v>98</v>
      </c>
      <c r="G190" s="13">
        <v>1279.1300000000001</v>
      </c>
      <c r="H190" s="12">
        <v>47</v>
      </c>
      <c r="I190" s="13">
        <v>1587.66</v>
      </c>
      <c r="J190" s="12">
        <f t="shared" si="2"/>
        <v>1489</v>
      </c>
      <c r="K190" s="13">
        <v>2877.96</v>
      </c>
    </row>
    <row r="191" spans="1:11" x14ac:dyDescent="0.25">
      <c r="A191" s="11">
        <v>41191</v>
      </c>
      <c r="B191" s="12">
        <v>847</v>
      </c>
      <c r="C191" s="13">
        <v>7.4</v>
      </c>
      <c r="D191" s="12">
        <v>0</v>
      </c>
      <c r="E191" s="13">
        <v>0</v>
      </c>
      <c r="F191" s="12">
        <v>89</v>
      </c>
      <c r="G191" s="13">
        <v>999.18</v>
      </c>
      <c r="H191" s="12">
        <v>34</v>
      </c>
      <c r="I191" s="13">
        <v>781.24</v>
      </c>
      <c r="J191" s="12">
        <f t="shared" si="2"/>
        <v>970</v>
      </c>
      <c r="K191" s="13">
        <v>1787.82</v>
      </c>
    </row>
    <row r="192" spans="1:11" x14ac:dyDescent="0.25">
      <c r="A192" s="11">
        <v>41192</v>
      </c>
      <c r="B192" s="12">
        <v>890</v>
      </c>
      <c r="C192" s="13">
        <v>8.1199999999999992</v>
      </c>
      <c r="D192" s="12">
        <v>0</v>
      </c>
      <c r="E192" s="13">
        <v>0</v>
      </c>
      <c r="F192" s="12">
        <v>150</v>
      </c>
      <c r="G192" s="13">
        <v>1767.86</v>
      </c>
      <c r="H192" s="12">
        <v>59</v>
      </c>
      <c r="I192" s="13">
        <v>914.6</v>
      </c>
      <c r="J192" s="12">
        <f t="shared" si="2"/>
        <v>1099</v>
      </c>
      <c r="K192" s="13">
        <v>2690.58</v>
      </c>
    </row>
    <row r="193" spans="1:11" x14ac:dyDescent="0.25">
      <c r="A193" s="11">
        <v>41193</v>
      </c>
      <c r="B193" s="12">
        <v>1079</v>
      </c>
      <c r="C193" s="13">
        <v>8.98</v>
      </c>
      <c r="D193" s="12">
        <v>0</v>
      </c>
      <c r="E193" s="13">
        <v>0</v>
      </c>
      <c r="F193" s="12">
        <v>113</v>
      </c>
      <c r="G193" s="13">
        <v>1235.6300000000001</v>
      </c>
      <c r="H193" s="12">
        <v>44</v>
      </c>
      <c r="I193" s="13">
        <v>1303.17</v>
      </c>
      <c r="J193" s="12">
        <f t="shared" si="2"/>
        <v>1236</v>
      </c>
      <c r="K193" s="13">
        <v>2547.7800000000002</v>
      </c>
    </row>
    <row r="194" spans="1:11" x14ac:dyDescent="0.25">
      <c r="A194" s="11">
        <v>41194</v>
      </c>
      <c r="B194" s="12">
        <v>1169</v>
      </c>
      <c r="C194" s="13">
        <v>10.86</v>
      </c>
      <c r="D194" s="12">
        <v>0</v>
      </c>
      <c r="E194" s="13">
        <v>0</v>
      </c>
      <c r="F194" s="12">
        <v>154</v>
      </c>
      <c r="G194" s="13">
        <v>1320.1</v>
      </c>
      <c r="H194" s="12">
        <v>43</v>
      </c>
      <c r="I194" s="13">
        <v>875.52</v>
      </c>
      <c r="J194" s="12">
        <f t="shared" si="2"/>
        <v>1366</v>
      </c>
      <c r="K194" s="13">
        <v>2206.4799999999996</v>
      </c>
    </row>
    <row r="195" spans="1:11" x14ac:dyDescent="0.25">
      <c r="A195" s="11">
        <v>41197</v>
      </c>
      <c r="B195" s="12">
        <v>930</v>
      </c>
      <c r="C195" s="13">
        <v>5.68</v>
      </c>
      <c r="D195" s="12">
        <v>0</v>
      </c>
      <c r="E195" s="13">
        <v>0</v>
      </c>
      <c r="F195" s="12">
        <v>70</v>
      </c>
      <c r="G195" s="13">
        <v>936.09</v>
      </c>
      <c r="H195" s="12">
        <v>38</v>
      </c>
      <c r="I195" s="13">
        <v>582</v>
      </c>
      <c r="J195" s="12">
        <f t="shared" si="2"/>
        <v>1038</v>
      </c>
      <c r="K195" s="13">
        <v>1523.77</v>
      </c>
    </row>
    <row r="196" spans="1:11" x14ac:dyDescent="0.25">
      <c r="A196" s="11">
        <v>41198</v>
      </c>
      <c r="B196" s="12">
        <v>639</v>
      </c>
      <c r="C196" s="13">
        <v>4.82</v>
      </c>
      <c r="D196" s="12">
        <v>0</v>
      </c>
      <c r="E196" s="13">
        <v>0</v>
      </c>
      <c r="F196" s="12">
        <v>111</v>
      </c>
      <c r="G196" s="13">
        <v>1806.74</v>
      </c>
      <c r="H196" s="12">
        <v>53</v>
      </c>
      <c r="I196" s="13">
        <v>883.55</v>
      </c>
      <c r="J196" s="12">
        <f t="shared" ref="J196:J244" si="3">B196+F196+H196</f>
        <v>803</v>
      </c>
      <c r="K196" s="13">
        <v>2695.1099999999997</v>
      </c>
    </row>
    <row r="197" spans="1:11" x14ac:dyDescent="0.25">
      <c r="A197" s="11">
        <v>41199</v>
      </c>
      <c r="B197" s="12">
        <v>851</v>
      </c>
      <c r="C197" s="13">
        <v>7.2</v>
      </c>
      <c r="D197" s="12">
        <v>0</v>
      </c>
      <c r="E197" s="13">
        <v>0</v>
      </c>
      <c r="F197" s="12">
        <v>195</v>
      </c>
      <c r="G197" s="13">
        <v>2756.53</v>
      </c>
      <c r="H197" s="12">
        <v>68</v>
      </c>
      <c r="I197" s="13">
        <v>1360.21</v>
      </c>
      <c r="J197" s="12">
        <f t="shared" si="3"/>
        <v>1114</v>
      </c>
      <c r="K197" s="13">
        <v>4123.9400000000005</v>
      </c>
    </row>
    <row r="198" spans="1:11" x14ac:dyDescent="0.25">
      <c r="A198" s="11">
        <v>41200</v>
      </c>
      <c r="B198" s="12">
        <v>975</v>
      </c>
      <c r="C198" s="13">
        <v>10</v>
      </c>
      <c r="D198" s="12">
        <v>0</v>
      </c>
      <c r="E198" s="13">
        <v>0</v>
      </c>
      <c r="F198" s="12">
        <v>182</v>
      </c>
      <c r="G198" s="13">
        <v>2319.44</v>
      </c>
      <c r="H198" s="12">
        <v>54</v>
      </c>
      <c r="I198" s="13">
        <v>823.89</v>
      </c>
      <c r="J198" s="12">
        <f t="shared" si="3"/>
        <v>1211</v>
      </c>
      <c r="K198" s="13">
        <v>3153.33</v>
      </c>
    </row>
    <row r="199" spans="1:11" x14ac:dyDescent="0.25">
      <c r="A199" s="11">
        <v>41201</v>
      </c>
      <c r="B199" s="12">
        <v>788</v>
      </c>
      <c r="C199" s="13">
        <v>7.15</v>
      </c>
      <c r="D199" s="12">
        <v>0</v>
      </c>
      <c r="E199" s="13">
        <v>0</v>
      </c>
      <c r="F199" s="12">
        <v>151</v>
      </c>
      <c r="G199" s="13">
        <v>1740.85</v>
      </c>
      <c r="H199" s="12">
        <v>65</v>
      </c>
      <c r="I199" s="13">
        <v>742.01</v>
      </c>
      <c r="J199" s="12">
        <f t="shared" si="3"/>
        <v>1004</v>
      </c>
      <c r="K199" s="13">
        <v>2490.0100000000002</v>
      </c>
    </row>
    <row r="200" spans="1:11" x14ac:dyDescent="0.25">
      <c r="A200" s="11">
        <v>41204</v>
      </c>
      <c r="B200" s="12">
        <v>953</v>
      </c>
      <c r="C200" s="13">
        <v>7.06</v>
      </c>
      <c r="D200" s="12">
        <v>0</v>
      </c>
      <c r="E200" s="13">
        <v>0</v>
      </c>
      <c r="F200" s="12">
        <v>129</v>
      </c>
      <c r="G200" s="13">
        <v>2118.6999999999998</v>
      </c>
      <c r="H200" s="12">
        <v>43</v>
      </c>
      <c r="I200" s="13">
        <v>584.86</v>
      </c>
      <c r="J200" s="12">
        <f t="shared" si="3"/>
        <v>1125</v>
      </c>
      <c r="K200" s="13">
        <v>2710.62</v>
      </c>
    </row>
    <row r="201" spans="1:11" x14ac:dyDescent="0.25">
      <c r="A201" s="11">
        <v>41205</v>
      </c>
      <c r="B201" s="12">
        <v>764</v>
      </c>
      <c r="C201" s="13">
        <v>3.77</v>
      </c>
      <c r="D201" s="12">
        <v>0</v>
      </c>
      <c r="E201" s="13">
        <v>0</v>
      </c>
      <c r="F201" s="12">
        <v>159</v>
      </c>
      <c r="G201" s="13">
        <v>1823.99</v>
      </c>
      <c r="H201" s="12">
        <v>33</v>
      </c>
      <c r="I201" s="13">
        <v>945.43</v>
      </c>
      <c r="J201" s="12">
        <f t="shared" si="3"/>
        <v>956</v>
      </c>
      <c r="K201" s="13">
        <v>2773.19</v>
      </c>
    </row>
    <row r="202" spans="1:11" x14ac:dyDescent="0.25">
      <c r="A202" s="11">
        <v>41207</v>
      </c>
      <c r="B202" s="12">
        <v>691</v>
      </c>
      <c r="C202" s="13">
        <v>7.55</v>
      </c>
      <c r="D202" s="12">
        <v>0</v>
      </c>
      <c r="E202" s="13">
        <v>0</v>
      </c>
      <c r="F202" s="12">
        <v>210</v>
      </c>
      <c r="G202" s="13">
        <v>1661.73</v>
      </c>
      <c r="H202" s="12">
        <v>26</v>
      </c>
      <c r="I202" s="13">
        <v>417.19</v>
      </c>
      <c r="J202" s="12">
        <f t="shared" si="3"/>
        <v>927</v>
      </c>
      <c r="K202" s="13">
        <v>2086.4699999999998</v>
      </c>
    </row>
    <row r="203" spans="1:11" x14ac:dyDescent="0.25">
      <c r="A203" s="11">
        <v>41211</v>
      </c>
      <c r="B203" s="12">
        <v>1112</v>
      </c>
      <c r="C203" s="13">
        <v>7.47</v>
      </c>
      <c r="D203" s="12">
        <v>0</v>
      </c>
      <c r="E203" s="13">
        <v>0</v>
      </c>
      <c r="F203" s="12">
        <v>206</v>
      </c>
      <c r="G203" s="13">
        <v>1571.03</v>
      </c>
      <c r="H203" s="12">
        <v>23</v>
      </c>
      <c r="I203" s="13">
        <v>206.82</v>
      </c>
      <c r="J203" s="12">
        <f t="shared" si="3"/>
        <v>1341</v>
      </c>
      <c r="K203" s="13">
        <v>1785.32</v>
      </c>
    </row>
    <row r="204" spans="1:11" x14ac:dyDescent="0.25">
      <c r="A204" s="11">
        <v>41212</v>
      </c>
      <c r="B204" s="12">
        <v>1439</v>
      </c>
      <c r="C204" s="13">
        <v>9.66</v>
      </c>
      <c r="D204" s="12">
        <v>0</v>
      </c>
      <c r="E204" s="13">
        <v>0</v>
      </c>
      <c r="F204" s="12">
        <v>168</v>
      </c>
      <c r="G204" s="13">
        <v>1614.81</v>
      </c>
      <c r="H204" s="12">
        <v>42</v>
      </c>
      <c r="I204" s="13">
        <v>818.22</v>
      </c>
      <c r="J204" s="12">
        <f t="shared" si="3"/>
        <v>1649</v>
      </c>
      <c r="K204" s="13">
        <v>2442.69</v>
      </c>
    </row>
    <row r="205" spans="1:11" x14ac:dyDescent="0.25">
      <c r="A205" s="11">
        <v>41213</v>
      </c>
      <c r="B205" s="12">
        <v>925</v>
      </c>
      <c r="C205" s="13">
        <v>8.9600000000000009</v>
      </c>
      <c r="D205" s="12">
        <v>0</v>
      </c>
      <c r="E205" s="13">
        <v>0</v>
      </c>
      <c r="F205" s="12">
        <v>188</v>
      </c>
      <c r="G205" s="13">
        <v>2036.95</v>
      </c>
      <c r="H205" s="12">
        <v>35</v>
      </c>
      <c r="I205" s="13">
        <v>446.75</v>
      </c>
      <c r="J205" s="12">
        <f t="shared" si="3"/>
        <v>1148</v>
      </c>
      <c r="K205" s="13">
        <v>2492.66</v>
      </c>
    </row>
    <row r="206" spans="1:11" x14ac:dyDescent="0.25">
      <c r="A206" s="11">
        <v>41214</v>
      </c>
      <c r="B206" s="12">
        <v>750</v>
      </c>
      <c r="C206" s="13">
        <v>8.5399999999999991</v>
      </c>
      <c r="D206" s="12">
        <v>0</v>
      </c>
      <c r="E206" s="13">
        <v>0</v>
      </c>
      <c r="F206" s="12">
        <v>128</v>
      </c>
      <c r="G206" s="13">
        <v>955.45</v>
      </c>
      <c r="H206" s="12">
        <v>32</v>
      </c>
      <c r="I206" s="13">
        <v>518.04999999999995</v>
      </c>
      <c r="J206" s="12">
        <f t="shared" si="3"/>
        <v>910</v>
      </c>
      <c r="K206" s="13">
        <v>1482.04</v>
      </c>
    </row>
    <row r="207" spans="1:11" x14ac:dyDescent="0.25">
      <c r="A207" s="11">
        <v>41215</v>
      </c>
      <c r="B207" s="12">
        <v>814</v>
      </c>
      <c r="C207" s="13">
        <v>7</v>
      </c>
      <c r="D207" s="12">
        <v>0</v>
      </c>
      <c r="E207" s="13">
        <v>0</v>
      </c>
      <c r="F207" s="12">
        <v>101</v>
      </c>
      <c r="G207" s="13">
        <v>986.96</v>
      </c>
      <c r="H207" s="12">
        <v>31</v>
      </c>
      <c r="I207" s="13">
        <v>725.42</v>
      </c>
      <c r="J207" s="12">
        <f t="shared" si="3"/>
        <v>946</v>
      </c>
      <c r="K207" s="13">
        <v>1719.38</v>
      </c>
    </row>
    <row r="208" spans="1:11" x14ac:dyDescent="0.25">
      <c r="A208" s="11">
        <v>41218</v>
      </c>
      <c r="B208" s="12">
        <v>708</v>
      </c>
      <c r="C208" s="13">
        <v>12.04</v>
      </c>
      <c r="D208" s="12">
        <v>0</v>
      </c>
      <c r="E208" s="13">
        <v>0</v>
      </c>
      <c r="F208" s="12">
        <v>90</v>
      </c>
      <c r="G208" s="13">
        <v>750.74</v>
      </c>
      <c r="H208" s="12">
        <v>43</v>
      </c>
      <c r="I208" s="13">
        <v>882.94</v>
      </c>
      <c r="J208" s="12">
        <f t="shared" si="3"/>
        <v>841</v>
      </c>
      <c r="K208" s="13">
        <v>1645.72</v>
      </c>
    </row>
    <row r="209" spans="1:11" x14ac:dyDescent="0.25">
      <c r="A209" s="11">
        <v>41219</v>
      </c>
      <c r="B209" s="12">
        <v>921</v>
      </c>
      <c r="C209" s="13">
        <v>6.04</v>
      </c>
      <c r="D209" s="12">
        <v>0</v>
      </c>
      <c r="E209" s="13">
        <v>0</v>
      </c>
      <c r="F209" s="12">
        <v>103</v>
      </c>
      <c r="G209" s="13">
        <v>1566.71</v>
      </c>
      <c r="H209" s="12">
        <v>23</v>
      </c>
      <c r="I209" s="13">
        <v>457.83</v>
      </c>
      <c r="J209" s="12">
        <f t="shared" si="3"/>
        <v>1047</v>
      </c>
      <c r="K209" s="13">
        <v>2030.58</v>
      </c>
    </row>
    <row r="210" spans="1:11" x14ac:dyDescent="0.25">
      <c r="A210" s="11">
        <v>41220</v>
      </c>
      <c r="B210" s="12">
        <v>1059</v>
      </c>
      <c r="C210" s="13">
        <v>13.54</v>
      </c>
      <c r="D210" s="12">
        <v>0</v>
      </c>
      <c r="E210" s="13">
        <v>0</v>
      </c>
      <c r="F210" s="12">
        <v>64</v>
      </c>
      <c r="G210" s="13">
        <v>619.75</v>
      </c>
      <c r="H210" s="12">
        <v>23</v>
      </c>
      <c r="I210" s="13">
        <v>655.48</v>
      </c>
      <c r="J210" s="12">
        <f t="shared" si="3"/>
        <v>1146</v>
      </c>
      <c r="K210" s="13">
        <v>1288.77</v>
      </c>
    </row>
    <row r="211" spans="1:11" x14ac:dyDescent="0.25">
      <c r="A211" s="11">
        <v>41221</v>
      </c>
      <c r="B211" s="12">
        <v>840</v>
      </c>
      <c r="C211" s="13">
        <v>7.15</v>
      </c>
      <c r="D211" s="12">
        <v>0</v>
      </c>
      <c r="E211" s="13">
        <v>0</v>
      </c>
      <c r="F211" s="12">
        <v>106</v>
      </c>
      <c r="G211" s="13">
        <v>924.11</v>
      </c>
      <c r="H211" s="12">
        <v>38</v>
      </c>
      <c r="I211" s="13">
        <v>780.48</v>
      </c>
      <c r="J211" s="12">
        <f t="shared" si="3"/>
        <v>984</v>
      </c>
      <c r="K211" s="13">
        <v>1711.74</v>
      </c>
    </row>
    <row r="212" spans="1:11" x14ac:dyDescent="0.25">
      <c r="A212" s="11">
        <v>41222</v>
      </c>
      <c r="B212" s="12">
        <v>1013</v>
      </c>
      <c r="C212" s="13">
        <v>7.15</v>
      </c>
      <c r="D212" s="12">
        <v>0</v>
      </c>
      <c r="E212" s="13">
        <v>0</v>
      </c>
      <c r="F212" s="12">
        <v>138</v>
      </c>
      <c r="G212" s="13">
        <v>1037.0999999999999</v>
      </c>
      <c r="H212" s="12">
        <v>27</v>
      </c>
      <c r="I212" s="13">
        <v>811.93</v>
      </c>
      <c r="J212" s="12">
        <f t="shared" si="3"/>
        <v>1178</v>
      </c>
      <c r="K212" s="13">
        <v>1856.1799999999998</v>
      </c>
    </row>
    <row r="213" spans="1:11" x14ac:dyDescent="0.25">
      <c r="A213" s="11">
        <v>41225</v>
      </c>
      <c r="B213" s="12">
        <v>787</v>
      </c>
      <c r="C213" s="13">
        <v>4.92</v>
      </c>
      <c r="D213" s="12">
        <v>0</v>
      </c>
      <c r="E213" s="13">
        <v>0</v>
      </c>
      <c r="F213" s="12">
        <v>81</v>
      </c>
      <c r="G213" s="13">
        <v>347.86</v>
      </c>
      <c r="H213" s="12">
        <v>23</v>
      </c>
      <c r="I213" s="13">
        <v>353.98</v>
      </c>
      <c r="J213" s="12">
        <f t="shared" si="3"/>
        <v>891</v>
      </c>
      <c r="K213" s="13">
        <v>706.76</v>
      </c>
    </row>
    <row r="214" spans="1:11" x14ac:dyDescent="0.25">
      <c r="A214" s="11">
        <v>41228</v>
      </c>
      <c r="B214" s="12">
        <v>668</v>
      </c>
      <c r="C214" s="13">
        <v>6.01</v>
      </c>
      <c r="D214" s="12">
        <v>0</v>
      </c>
      <c r="E214" s="13">
        <v>0</v>
      </c>
      <c r="F214" s="12">
        <v>35</v>
      </c>
      <c r="G214" s="13">
        <v>461.71</v>
      </c>
      <c r="H214" s="12">
        <v>17</v>
      </c>
      <c r="I214" s="13">
        <v>238.1</v>
      </c>
      <c r="J214" s="12">
        <f t="shared" si="3"/>
        <v>720</v>
      </c>
      <c r="K214" s="13">
        <v>705.81999999999994</v>
      </c>
    </row>
    <row r="215" spans="1:11" x14ac:dyDescent="0.25">
      <c r="A215" s="11">
        <v>41229</v>
      </c>
      <c r="B215" s="12">
        <v>806</v>
      </c>
      <c r="C215" s="13">
        <v>7.17</v>
      </c>
      <c r="D215" s="12">
        <v>0</v>
      </c>
      <c r="E215" s="13">
        <v>0</v>
      </c>
      <c r="F215" s="12">
        <v>72</v>
      </c>
      <c r="G215" s="13">
        <v>596.96</v>
      </c>
      <c r="H215" s="12">
        <v>24</v>
      </c>
      <c r="I215" s="13">
        <v>522.09</v>
      </c>
      <c r="J215" s="12">
        <f t="shared" si="3"/>
        <v>902</v>
      </c>
      <c r="K215" s="13">
        <v>1126.22</v>
      </c>
    </row>
    <row r="216" spans="1:11" x14ac:dyDescent="0.25">
      <c r="A216" s="11">
        <v>41232</v>
      </c>
      <c r="B216" s="12">
        <v>494</v>
      </c>
      <c r="C216" s="13">
        <v>1.91</v>
      </c>
      <c r="D216" s="12">
        <v>0</v>
      </c>
      <c r="E216" s="13">
        <v>0</v>
      </c>
      <c r="F216" s="12">
        <v>84</v>
      </c>
      <c r="G216" s="13">
        <v>662.65</v>
      </c>
      <c r="H216" s="12">
        <v>21</v>
      </c>
      <c r="I216" s="13">
        <v>326.31</v>
      </c>
      <c r="J216" s="12">
        <f t="shared" si="3"/>
        <v>599</v>
      </c>
      <c r="K216" s="13">
        <v>990.86999999999989</v>
      </c>
    </row>
    <row r="217" spans="1:11" x14ac:dyDescent="0.25">
      <c r="A217" s="11">
        <v>41233</v>
      </c>
      <c r="B217" s="12">
        <v>867</v>
      </c>
      <c r="C217" s="13">
        <v>5.23</v>
      </c>
      <c r="D217" s="12">
        <v>0</v>
      </c>
      <c r="E217" s="13">
        <v>0</v>
      </c>
      <c r="F217" s="12">
        <v>130</v>
      </c>
      <c r="G217" s="13">
        <v>968.05</v>
      </c>
      <c r="H217" s="12">
        <v>29</v>
      </c>
      <c r="I217" s="13">
        <v>672.81</v>
      </c>
      <c r="J217" s="12">
        <f t="shared" si="3"/>
        <v>1026</v>
      </c>
      <c r="K217" s="13">
        <v>1646.09</v>
      </c>
    </row>
    <row r="218" spans="1:11" x14ac:dyDescent="0.25">
      <c r="A218" s="11">
        <v>41234</v>
      </c>
      <c r="B218" s="12">
        <v>1012</v>
      </c>
      <c r="C218" s="13">
        <v>6.97</v>
      </c>
      <c r="D218" s="12">
        <v>0</v>
      </c>
      <c r="E218" s="13">
        <v>0</v>
      </c>
      <c r="F218" s="12">
        <v>125</v>
      </c>
      <c r="G218" s="13">
        <v>921.08</v>
      </c>
      <c r="H218" s="12">
        <v>27</v>
      </c>
      <c r="I218" s="13">
        <v>435.62</v>
      </c>
      <c r="J218" s="12">
        <f t="shared" si="3"/>
        <v>1164</v>
      </c>
      <c r="K218" s="13">
        <v>1363.67</v>
      </c>
    </row>
    <row r="219" spans="1:11" x14ac:dyDescent="0.25">
      <c r="A219" s="11">
        <v>41235</v>
      </c>
      <c r="B219" s="12">
        <v>1282</v>
      </c>
      <c r="C219" s="13">
        <v>7.5</v>
      </c>
      <c r="D219" s="12">
        <v>0</v>
      </c>
      <c r="E219" s="13">
        <v>0</v>
      </c>
      <c r="F219" s="12">
        <v>105</v>
      </c>
      <c r="G219" s="13">
        <v>709.06</v>
      </c>
      <c r="H219" s="12">
        <v>49</v>
      </c>
      <c r="I219" s="13">
        <v>479.35</v>
      </c>
      <c r="J219" s="12">
        <f t="shared" si="3"/>
        <v>1436</v>
      </c>
      <c r="K219" s="13">
        <v>1195.9099999999999</v>
      </c>
    </row>
    <row r="220" spans="1:11" x14ac:dyDescent="0.25">
      <c r="A220" s="11">
        <v>41236</v>
      </c>
      <c r="B220" s="12">
        <v>848</v>
      </c>
      <c r="C220" s="13">
        <v>5.29</v>
      </c>
      <c r="D220" s="12">
        <v>0</v>
      </c>
      <c r="E220" s="13">
        <v>0</v>
      </c>
      <c r="F220" s="12">
        <v>130</v>
      </c>
      <c r="G220" s="13">
        <v>634.22</v>
      </c>
      <c r="H220" s="12">
        <v>19</v>
      </c>
      <c r="I220" s="13">
        <v>750.38</v>
      </c>
      <c r="J220" s="12">
        <f t="shared" si="3"/>
        <v>997</v>
      </c>
      <c r="K220" s="13">
        <v>1389.8899999999999</v>
      </c>
    </row>
    <row r="221" spans="1:11" x14ac:dyDescent="0.25">
      <c r="A221" s="11">
        <v>41239</v>
      </c>
      <c r="B221" s="12">
        <v>621</v>
      </c>
      <c r="C221" s="13">
        <v>3.18</v>
      </c>
      <c r="D221" s="12">
        <v>0</v>
      </c>
      <c r="E221" s="13">
        <v>0</v>
      </c>
      <c r="F221" s="12">
        <v>67</v>
      </c>
      <c r="G221" s="13">
        <v>565.64</v>
      </c>
      <c r="H221" s="12">
        <v>28</v>
      </c>
      <c r="I221" s="13">
        <v>968.86</v>
      </c>
      <c r="J221" s="12">
        <f t="shared" si="3"/>
        <v>716</v>
      </c>
      <c r="K221" s="13">
        <v>1537.6799999999998</v>
      </c>
    </row>
    <row r="222" spans="1:11" x14ac:dyDescent="0.25">
      <c r="A222" s="11">
        <v>41240</v>
      </c>
      <c r="B222" s="12">
        <v>585</v>
      </c>
      <c r="C222" s="13">
        <v>3.93</v>
      </c>
      <c r="D222" s="12">
        <v>0</v>
      </c>
      <c r="E222" s="13">
        <v>0</v>
      </c>
      <c r="F222" s="12">
        <v>101</v>
      </c>
      <c r="G222" s="13">
        <v>607</v>
      </c>
      <c r="H222" s="12">
        <v>21</v>
      </c>
      <c r="I222" s="13">
        <v>639.6</v>
      </c>
      <c r="J222" s="12">
        <f t="shared" si="3"/>
        <v>707</v>
      </c>
      <c r="K222" s="13">
        <v>1250.53</v>
      </c>
    </row>
    <row r="223" spans="1:11" x14ac:dyDescent="0.25">
      <c r="A223" s="11">
        <v>41242</v>
      </c>
      <c r="B223" s="12">
        <v>701</v>
      </c>
      <c r="C223" s="13">
        <v>6.11</v>
      </c>
      <c r="D223" s="12">
        <v>0</v>
      </c>
      <c r="E223" s="13">
        <v>0</v>
      </c>
      <c r="F223" s="12">
        <v>123</v>
      </c>
      <c r="G223" s="13">
        <v>1476.02</v>
      </c>
      <c r="H223" s="12">
        <v>32</v>
      </c>
      <c r="I223" s="13">
        <v>792.66</v>
      </c>
      <c r="J223" s="12">
        <f t="shared" si="3"/>
        <v>856</v>
      </c>
      <c r="K223" s="13">
        <v>2274.79</v>
      </c>
    </row>
    <row r="224" spans="1:11" x14ac:dyDescent="0.25">
      <c r="A224" s="11">
        <v>41243</v>
      </c>
      <c r="B224" s="12">
        <v>845</v>
      </c>
      <c r="C224" s="13">
        <v>10.56</v>
      </c>
      <c r="D224" s="12">
        <v>0</v>
      </c>
      <c r="E224" s="13">
        <v>0</v>
      </c>
      <c r="F224" s="12">
        <v>115</v>
      </c>
      <c r="G224" s="13">
        <v>727.42</v>
      </c>
      <c r="H224" s="12">
        <v>37</v>
      </c>
      <c r="I224" s="13">
        <v>723.48</v>
      </c>
      <c r="J224" s="12">
        <f t="shared" si="3"/>
        <v>997</v>
      </c>
      <c r="K224" s="13">
        <v>1461.46</v>
      </c>
    </row>
    <row r="225" spans="1:11" x14ac:dyDescent="0.25">
      <c r="A225" s="11">
        <v>41246</v>
      </c>
      <c r="B225" s="12">
        <v>826</v>
      </c>
      <c r="C225" s="13">
        <v>6.05</v>
      </c>
      <c r="D225" s="12">
        <v>0</v>
      </c>
      <c r="E225" s="13">
        <v>0</v>
      </c>
      <c r="F225" s="12">
        <v>121</v>
      </c>
      <c r="G225" s="13">
        <v>1799.36</v>
      </c>
      <c r="H225" s="12">
        <v>33</v>
      </c>
      <c r="I225" s="13">
        <v>1421.53</v>
      </c>
      <c r="J225" s="12">
        <f t="shared" si="3"/>
        <v>980</v>
      </c>
      <c r="K225" s="13">
        <v>3226.9399999999996</v>
      </c>
    </row>
    <row r="226" spans="1:11" x14ac:dyDescent="0.25">
      <c r="A226" s="11">
        <v>41247</v>
      </c>
      <c r="B226" s="12">
        <v>491</v>
      </c>
      <c r="C226" s="13">
        <v>2.94</v>
      </c>
      <c r="D226" s="12">
        <v>0</v>
      </c>
      <c r="E226" s="13">
        <v>0</v>
      </c>
      <c r="F226" s="12">
        <v>109</v>
      </c>
      <c r="G226" s="13">
        <v>1344.18</v>
      </c>
      <c r="H226" s="12">
        <v>36</v>
      </c>
      <c r="I226" s="13">
        <v>914.37</v>
      </c>
      <c r="J226" s="12">
        <f t="shared" si="3"/>
        <v>636</v>
      </c>
      <c r="K226" s="13">
        <v>2261.4900000000002</v>
      </c>
    </row>
    <row r="227" spans="1:11" x14ac:dyDescent="0.25">
      <c r="A227" s="11">
        <v>41248</v>
      </c>
      <c r="B227" s="12">
        <v>947</v>
      </c>
      <c r="C227" s="13">
        <v>9.32</v>
      </c>
      <c r="D227" s="12">
        <v>0</v>
      </c>
      <c r="E227" s="13">
        <v>0</v>
      </c>
      <c r="F227" s="12">
        <v>89</v>
      </c>
      <c r="G227" s="13">
        <v>648.19000000000005</v>
      </c>
      <c r="H227" s="12">
        <v>31</v>
      </c>
      <c r="I227" s="13">
        <v>517.04</v>
      </c>
      <c r="J227" s="12">
        <f t="shared" si="3"/>
        <v>1067</v>
      </c>
      <c r="K227" s="13">
        <v>1174.5500000000002</v>
      </c>
    </row>
    <row r="228" spans="1:11" x14ac:dyDescent="0.25">
      <c r="A228" s="11">
        <v>41249</v>
      </c>
      <c r="B228" s="12">
        <v>758</v>
      </c>
      <c r="C228" s="13">
        <v>6.61</v>
      </c>
      <c r="D228" s="12">
        <v>0</v>
      </c>
      <c r="E228" s="13">
        <v>0</v>
      </c>
      <c r="F228" s="12">
        <v>98</v>
      </c>
      <c r="G228" s="13">
        <v>1146.1199999999999</v>
      </c>
      <c r="H228" s="12">
        <v>29</v>
      </c>
      <c r="I228" s="13">
        <v>348.61</v>
      </c>
      <c r="J228" s="12">
        <f t="shared" si="3"/>
        <v>885</v>
      </c>
      <c r="K228" s="13">
        <v>1501.3399999999997</v>
      </c>
    </row>
    <row r="229" spans="1:11" x14ac:dyDescent="0.25">
      <c r="A229" s="11">
        <v>41250</v>
      </c>
      <c r="B229" s="12">
        <v>678</v>
      </c>
      <c r="C229" s="13">
        <v>3.52</v>
      </c>
      <c r="D229" s="12">
        <v>0</v>
      </c>
      <c r="E229" s="13">
        <v>0</v>
      </c>
      <c r="F229" s="12">
        <v>79</v>
      </c>
      <c r="G229" s="13">
        <v>958.53</v>
      </c>
      <c r="H229" s="12">
        <v>27</v>
      </c>
      <c r="I229" s="13">
        <v>455.41</v>
      </c>
      <c r="J229" s="12">
        <f t="shared" si="3"/>
        <v>784</v>
      </c>
      <c r="K229" s="13">
        <v>1417.46</v>
      </c>
    </row>
    <row r="230" spans="1:11" x14ac:dyDescent="0.25">
      <c r="A230" s="11">
        <v>41253</v>
      </c>
      <c r="B230" s="12">
        <v>689</v>
      </c>
      <c r="C230" s="13">
        <v>4.6900000000000004</v>
      </c>
      <c r="D230" s="12">
        <v>0</v>
      </c>
      <c r="E230" s="13">
        <v>0</v>
      </c>
      <c r="F230" s="12">
        <v>75</v>
      </c>
      <c r="G230" s="13">
        <v>1066.6199999999999</v>
      </c>
      <c r="H230" s="12">
        <v>41</v>
      </c>
      <c r="I230" s="13">
        <v>1409.62</v>
      </c>
      <c r="J230" s="12">
        <f t="shared" si="3"/>
        <v>805</v>
      </c>
      <c r="K230" s="13">
        <v>2480.9299999999998</v>
      </c>
    </row>
    <row r="231" spans="1:11" x14ac:dyDescent="0.25">
      <c r="A231" s="11">
        <v>41254</v>
      </c>
      <c r="B231" s="12">
        <v>570</v>
      </c>
      <c r="C231" s="13">
        <v>3.61</v>
      </c>
      <c r="D231" s="12">
        <v>0</v>
      </c>
      <c r="E231" s="13">
        <v>0</v>
      </c>
      <c r="F231" s="12">
        <v>89</v>
      </c>
      <c r="G231" s="13">
        <v>843.6</v>
      </c>
      <c r="H231" s="12">
        <v>29</v>
      </c>
      <c r="I231" s="13">
        <v>855.62</v>
      </c>
      <c r="J231" s="12">
        <f t="shared" si="3"/>
        <v>688</v>
      </c>
      <c r="K231" s="13">
        <v>1702.83</v>
      </c>
    </row>
    <row r="232" spans="1:11" x14ac:dyDescent="0.25">
      <c r="A232" s="11">
        <v>41255</v>
      </c>
      <c r="B232" s="12">
        <v>842</v>
      </c>
      <c r="C232" s="13">
        <v>4.67</v>
      </c>
      <c r="D232" s="12">
        <v>0</v>
      </c>
      <c r="E232" s="13">
        <v>0</v>
      </c>
      <c r="F232" s="12">
        <v>59</v>
      </c>
      <c r="G232" s="13">
        <v>553.21</v>
      </c>
      <c r="H232" s="12">
        <v>40</v>
      </c>
      <c r="I232" s="13">
        <v>910.88</v>
      </c>
      <c r="J232" s="12">
        <f t="shared" si="3"/>
        <v>941</v>
      </c>
      <c r="K232" s="13">
        <v>1468.76</v>
      </c>
    </row>
    <row r="233" spans="1:11" x14ac:dyDescent="0.25">
      <c r="A233" s="11">
        <v>41256</v>
      </c>
      <c r="B233" s="12">
        <v>564</v>
      </c>
      <c r="C233" s="13">
        <v>2.91</v>
      </c>
      <c r="D233" s="12">
        <v>0</v>
      </c>
      <c r="E233" s="13">
        <v>0</v>
      </c>
      <c r="F233" s="12">
        <v>64</v>
      </c>
      <c r="G233" s="13">
        <v>294.58999999999997</v>
      </c>
      <c r="H233" s="12">
        <v>32</v>
      </c>
      <c r="I233" s="13">
        <v>814.86</v>
      </c>
      <c r="J233" s="12">
        <f t="shared" si="3"/>
        <v>660</v>
      </c>
      <c r="K233" s="13">
        <v>1112.3600000000001</v>
      </c>
    </row>
    <row r="234" spans="1:11" x14ac:dyDescent="0.25">
      <c r="A234" s="11">
        <v>41257</v>
      </c>
      <c r="B234" s="12">
        <v>674</v>
      </c>
      <c r="C234" s="13">
        <v>3.99</v>
      </c>
      <c r="D234" s="12">
        <v>0</v>
      </c>
      <c r="E234" s="13">
        <v>0</v>
      </c>
      <c r="F234" s="12">
        <v>105</v>
      </c>
      <c r="G234" s="13">
        <v>798.4</v>
      </c>
      <c r="H234" s="12">
        <v>42</v>
      </c>
      <c r="I234" s="13">
        <v>839.5</v>
      </c>
      <c r="J234" s="12">
        <f t="shared" si="3"/>
        <v>821</v>
      </c>
      <c r="K234" s="13">
        <v>1641.8899999999999</v>
      </c>
    </row>
    <row r="235" spans="1:11" x14ac:dyDescent="0.25">
      <c r="A235" s="11">
        <v>41260</v>
      </c>
      <c r="B235" s="12">
        <v>736</v>
      </c>
      <c r="C235" s="13">
        <v>4.54</v>
      </c>
      <c r="D235" s="12">
        <v>0</v>
      </c>
      <c r="E235" s="13">
        <v>0</v>
      </c>
      <c r="F235" s="12">
        <v>84</v>
      </c>
      <c r="G235" s="13">
        <v>685.23</v>
      </c>
      <c r="H235" s="12">
        <v>42</v>
      </c>
      <c r="I235" s="13">
        <v>566.45000000000005</v>
      </c>
      <c r="J235" s="12">
        <f t="shared" si="3"/>
        <v>862</v>
      </c>
      <c r="K235" s="13">
        <v>1256.22</v>
      </c>
    </row>
    <row r="236" spans="1:11" x14ac:dyDescent="0.25">
      <c r="A236" s="11">
        <v>41261</v>
      </c>
      <c r="B236" s="12">
        <v>529</v>
      </c>
      <c r="C236" s="13">
        <v>2.04</v>
      </c>
      <c r="D236" s="12">
        <v>0</v>
      </c>
      <c r="E236" s="13">
        <v>0</v>
      </c>
      <c r="F236" s="12">
        <v>126</v>
      </c>
      <c r="G236" s="13">
        <v>1246.72</v>
      </c>
      <c r="H236" s="12">
        <v>60</v>
      </c>
      <c r="I236" s="13">
        <v>912.41</v>
      </c>
      <c r="J236" s="12">
        <f t="shared" si="3"/>
        <v>715</v>
      </c>
      <c r="K236" s="13">
        <v>2161.17</v>
      </c>
    </row>
    <row r="237" spans="1:11" x14ac:dyDescent="0.25">
      <c r="A237" s="11">
        <v>41262</v>
      </c>
      <c r="B237" s="12">
        <v>702</v>
      </c>
      <c r="C237" s="13">
        <v>4.6399999999999997</v>
      </c>
      <c r="D237" s="12">
        <v>0</v>
      </c>
      <c r="E237" s="13">
        <v>0</v>
      </c>
      <c r="F237" s="12">
        <v>105</v>
      </c>
      <c r="G237" s="13">
        <v>826.66</v>
      </c>
      <c r="H237" s="12">
        <v>35</v>
      </c>
      <c r="I237" s="13">
        <v>581.97</v>
      </c>
      <c r="J237" s="12">
        <f t="shared" si="3"/>
        <v>842</v>
      </c>
      <c r="K237" s="13">
        <v>1413.27</v>
      </c>
    </row>
    <row r="238" spans="1:11" x14ac:dyDescent="0.25">
      <c r="A238" s="11">
        <v>41263</v>
      </c>
      <c r="B238" s="12">
        <v>474</v>
      </c>
      <c r="C238" s="13">
        <v>2.82</v>
      </c>
      <c r="D238" s="12">
        <v>0</v>
      </c>
      <c r="E238" s="13">
        <v>0</v>
      </c>
      <c r="F238" s="12">
        <v>59</v>
      </c>
      <c r="G238" s="13">
        <v>465.43</v>
      </c>
      <c r="H238" s="12">
        <v>35</v>
      </c>
      <c r="I238" s="13">
        <v>739.63</v>
      </c>
      <c r="J238" s="12">
        <f t="shared" si="3"/>
        <v>568</v>
      </c>
      <c r="K238" s="13">
        <v>1207.8800000000001</v>
      </c>
    </row>
    <row r="239" spans="1:11" x14ac:dyDescent="0.25">
      <c r="A239" s="11">
        <v>41264</v>
      </c>
      <c r="B239" s="12">
        <v>581</v>
      </c>
      <c r="C239" s="13">
        <v>2.76</v>
      </c>
      <c r="D239" s="12">
        <v>0</v>
      </c>
      <c r="E239" s="13">
        <v>0</v>
      </c>
      <c r="F239" s="12">
        <v>128</v>
      </c>
      <c r="G239" s="13">
        <v>832.57</v>
      </c>
      <c r="H239" s="12">
        <v>41</v>
      </c>
      <c r="I239" s="13">
        <v>610.29999999999995</v>
      </c>
      <c r="J239" s="12">
        <f t="shared" si="3"/>
        <v>750</v>
      </c>
      <c r="K239" s="13">
        <v>1445.63</v>
      </c>
    </row>
    <row r="240" spans="1:11" x14ac:dyDescent="0.25">
      <c r="A240" s="11">
        <v>41267</v>
      </c>
      <c r="B240" s="12">
        <v>463</v>
      </c>
      <c r="C240" s="13">
        <v>2.8</v>
      </c>
      <c r="D240" s="12">
        <v>0</v>
      </c>
      <c r="E240" s="13">
        <v>0</v>
      </c>
      <c r="F240" s="12">
        <v>79</v>
      </c>
      <c r="G240" s="13">
        <v>635.67999999999995</v>
      </c>
      <c r="H240" s="12">
        <v>35</v>
      </c>
      <c r="I240" s="13">
        <v>677.43</v>
      </c>
      <c r="J240" s="12">
        <f t="shared" si="3"/>
        <v>577</v>
      </c>
      <c r="K240" s="13">
        <v>1315.9099999999999</v>
      </c>
    </row>
    <row r="241" spans="1:11" x14ac:dyDescent="0.25">
      <c r="A241" s="11">
        <v>41269</v>
      </c>
      <c r="B241" s="12">
        <v>617</v>
      </c>
      <c r="C241" s="13">
        <v>3.62</v>
      </c>
      <c r="D241" s="12">
        <v>0</v>
      </c>
      <c r="E241" s="13">
        <v>0</v>
      </c>
      <c r="F241" s="12">
        <v>65</v>
      </c>
      <c r="G241" s="13">
        <v>594.17999999999995</v>
      </c>
      <c r="H241" s="12">
        <v>46</v>
      </c>
      <c r="I241" s="13">
        <v>520.39</v>
      </c>
      <c r="J241" s="12">
        <f t="shared" si="3"/>
        <v>728</v>
      </c>
      <c r="K241" s="13">
        <v>1118.19</v>
      </c>
    </row>
    <row r="242" spans="1:11" x14ac:dyDescent="0.25">
      <c r="A242" s="11">
        <v>41270</v>
      </c>
      <c r="B242" s="12">
        <v>643</v>
      </c>
      <c r="C242" s="13">
        <v>4.24</v>
      </c>
      <c r="D242" s="12">
        <v>0</v>
      </c>
      <c r="E242" s="13">
        <v>0</v>
      </c>
      <c r="F242" s="12">
        <v>98</v>
      </c>
      <c r="G242" s="13">
        <v>2022.54</v>
      </c>
      <c r="H242" s="12">
        <v>26</v>
      </c>
      <c r="I242" s="13">
        <v>493.2</v>
      </c>
      <c r="J242" s="12">
        <f t="shared" si="3"/>
        <v>767</v>
      </c>
      <c r="K242" s="13">
        <v>2519.98</v>
      </c>
    </row>
    <row r="243" spans="1:11" x14ac:dyDescent="0.25">
      <c r="A243" s="11">
        <v>41271</v>
      </c>
      <c r="B243" s="12">
        <v>710</v>
      </c>
      <c r="C243" s="13">
        <v>6.52</v>
      </c>
      <c r="D243" s="12">
        <v>0</v>
      </c>
      <c r="E243" s="13">
        <v>0</v>
      </c>
      <c r="F243" s="12">
        <v>127</v>
      </c>
      <c r="G243" s="13">
        <v>974.2</v>
      </c>
      <c r="H243" s="12">
        <v>41</v>
      </c>
      <c r="I243" s="13">
        <v>488.46</v>
      </c>
      <c r="J243" s="12">
        <f t="shared" si="3"/>
        <v>878</v>
      </c>
      <c r="K243" s="13">
        <v>1469.18</v>
      </c>
    </row>
    <row r="244" spans="1:11" x14ac:dyDescent="0.25">
      <c r="A244" s="11">
        <v>41274</v>
      </c>
      <c r="B244" s="12">
        <v>874</v>
      </c>
      <c r="C244" s="13">
        <v>5.76</v>
      </c>
      <c r="D244" s="12">
        <v>0</v>
      </c>
      <c r="E244" s="13">
        <v>0</v>
      </c>
      <c r="F244" s="12">
        <v>104</v>
      </c>
      <c r="G244" s="13">
        <v>1171.68</v>
      </c>
      <c r="H244" s="12">
        <v>40</v>
      </c>
      <c r="I244" s="13">
        <v>659.77</v>
      </c>
      <c r="J244" s="12">
        <f t="shared" si="3"/>
        <v>1018</v>
      </c>
      <c r="K244" s="13">
        <v>1837.21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40910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40911</v>
      </c>
      <c r="B5" s="12">
        <v>5</v>
      </c>
      <c r="C5" s="13">
        <v>94.68</v>
      </c>
      <c r="D5" s="12">
        <v>6</v>
      </c>
      <c r="E5" s="13">
        <v>30.82</v>
      </c>
      <c r="F5" s="12">
        <v>11</v>
      </c>
      <c r="G5" s="13">
        <v>125.5</v>
      </c>
    </row>
    <row r="6" spans="1:7" x14ac:dyDescent="0.25">
      <c r="A6" s="14">
        <v>40912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40913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40914</v>
      </c>
      <c r="B8" s="12">
        <v>0</v>
      </c>
      <c r="C8" s="13">
        <v>0</v>
      </c>
      <c r="D8" s="12">
        <v>2</v>
      </c>
      <c r="E8" s="13">
        <v>1.99</v>
      </c>
      <c r="F8" s="12">
        <v>2</v>
      </c>
      <c r="G8" s="13">
        <v>1.99</v>
      </c>
    </row>
    <row r="9" spans="1:7" x14ac:dyDescent="0.25">
      <c r="A9" s="14">
        <v>40917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40918</v>
      </c>
      <c r="B10" s="12">
        <v>5</v>
      </c>
      <c r="C10" s="13">
        <v>5.98</v>
      </c>
      <c r="D10" s="12">
        <v>0</v>
      </c>
      <c r="E10" s="13">
        <v>0</v>
      </c>
      <c r="F10" s="12">
        <v>5</v>
      </c>
      <c r="G10" s="13">
        <v>5.98</v>
      </c>
    </row>
    <row r="11" spans="1:7" x14ac:dyDescent="0.25">
      <c r="A11" s="14">
        <v>40919</v>
      </c>
      <c r="B11" s="12">
        <v>0</v>
      </c>
      <c r="C11" s="13">
        <v>0</v>
      </c>
      <c r="D11" s="12">
        <v>1</v>
      </c>
      <c r="E11" s="13">
        <v>0.11</v>
      </c>
      <c r="F11" s="12">
        <v>1</v>
      </c>
      <c r="G11" s="13">
        <v>0.11</v>
      </c>
    </row>
    <row r="12" spans="1:7" x14ac:dyDescent="0.25">
      <c r="A12" s="14">
        <v>40920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40921</v>
      </c>
      <c r="B13" s="12">
        <v>4</v>
      </c>
      <c r="C13" s="13">
        <v>5.29</v>
      </c>
      <c r="D13" s="12">
        <v>0</v>
      </c>
      <c r="E13" s="13">
        <v>0</v>
      </c>
      <c r="F13" s="12">
        <v>4</v>
      </c>
      <c r="G13" s="13">
        <v>5.29</v>
      </c>
    </row>
    <row r="14" spans="1:7" x14ac:dyDescent="0.25">
      <c r="A14" s="14">
        <v>40924</v>
      </c>
      <c r="B14" s="12">
        <v>1</v>
      </c>
      <c r="C14" s="13">
        <v>2.2000000000000002</v>
      </c>
      <c r="D14" s="12">
        <v>0</v>
      </c>
      <c r="E14" s="13">
        <v>0</v>
      </c>
      <c r="F14" s="12">
        <v>1</v>
      </c>
      <c r="G14" s="13">
        <v>2.2000000000000002</v>
      </c>
    </row>
    <row r="15" spans="1:7" x14ac:dyDescent="0.25">
      <c r="A15" s="14">
        <v>40925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40926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40927</v>
      </c>
      <c r="B17" s="12">
        <v>1</v>
      </c>
      <c r="C17" s="13">
        <v>0.1</v>
      </c>
      <c r="D17" s="12">
        <v>1</v>
      </c>
      <c r="E17" s="13">
        <v>25.85</v>
      </c>
      <c r="F17" s="12">
        <v>2</v>
      </c>
      <c r="G17" s="13">
        <v>25.96</v>
      </c>
    </row>
    <row r="18" spans="1:7" x14ac:dyDescent="0.25">
      <c r="A18" s="14">
        <v>40928</v>
      </c>
      <c r="B18" s="12">
        <v>2</v>
      </c>
      <c r="C18" s="13">
        <v>0.4</v>
      </c>
      <c r="D18" s="12">
        <v>0</v>
      </c>
      <c r="E18" s="13">
        <v>0</v>
      </c>
      <c r="F18" s="12">
        <v>2</v>
      </c>
      <c r="G18" s="13">
        <v>0.4</v>
      </c>
    </row>
    <row r="19" spans="1:7" x14ac:dyDescent="0.25">
      <c r="A19" s="14">
        <v>40931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40932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40933</v>
      </c>
      <c r="B21" s="12">
        <v>1</v>
      </c>
      <c r="C21" s="13">
        <v>0.53</v>
      </c>
      <c r="D21" s="12">
        <v>0</v>
      </c>
      <c r="E21" s="13">
        <v>0</v>
      </c>
      <c r="F21" s="12">
        <v>1</v>
      </c>
      <c r="G21" s="13">
        <v>0.53</v>
      </c>
    </row>
    <row r="22" spans="1:7" x14ac:dyDescent="0.25">
      <c r="A22" s="14">
        <v>40935</v>
      </c>
      <c r="B22" s="12">
        <v>0</v>
      </c>
      <c r="C22" s="13">
        <v>0</v>
      </c>
      <c r="D22" s="12">
        <v>1</v>
      </c>
      <c r="E22" s="13">
        <v>3.66</v>
      </c>
      <c r="F22" s="12">
        <v>1</v>
      </c>
      <c r="G22" s="13">
        <v>3.66</v>
      </c>
    </row>
    <row r="23" spans="1:7" x14ac:dyDescent="0.25">
      <c r="A23" s="14">
        <v>40938</v>
      </c>
      <c r="B23" s="12">
        <v>4</v>
      </c>
      <c r="C23" s="13">
        <v>111.96</v>
      </c>
      <c r="D23" s="12">
        <v>0</v>
      </c>
      <c r="E23" s="13">
        <v>0</v>
      </c>
      <c r="F23" s="12">
        <v>4</v>
      </c>
      <c r="G23" s="13">
        <v>111.96</v>
      </c>
    </row>
    <row r="24" spans="1:7" x14ac:dyDescent="0.25">
      <c r="A24" s="14">
        <v>40939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40940</v>
      </c>
      <c r="B25" s="12">
        <v>1</v>
      </c>
      <c r="C25" s="13">
        <v>0.51</v>
      </c>
      <c r="D25" s="12">
        <v>0</v>
      </c>
      <c r="E25" s="13">
        <v>0</v>
      </c>
      <c r="F25" s="12">
        <v>1</v>
      </c>
      <c r="G25" s="13">
        <v>0.51</v>
      </c>
    </row>
    <row r="26" spans="1:7" x14ac:dyDescent="0.25">
      <c r="A26" s="14">
        <v>40941</v>
      </c>
      <c r="B26" s="12">
        <v>0</v>
      </c>
      <c r="C26" s="13">
        <v>0</v>
      </c>
      <c r="D26" s="12">
        <v>1</v>
      </c>
      <c r="E26" s="13">
        <v>5.72</v>
      </c>
      <c r="F26" s="12">
        <v>1</v>
      </c>
      <c r="G26" s="13">
        <v>5.72</v>
      </c>
    </row>
    <row r="27" spans="1:7" x14ac:dyDescent="0.25">
      <c r="A27" s="14">
        <v>40942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40945</v>
      </c>
      <c r="B28" s="12">
        <v>1</v>
      </c>
      <c r="C28" s="13">
        <v>3.54</v>
      </c>
      <c r="D28" s="12">
        <v>0</v>
      </c>
      <c r="E28" s="13">
        <v>0</v>
      </c>
      <c r="F28" s="12">
        <v>1</v>
      </c>
      <c r="G28" s="13">
        <v>3.54</v>
      </c>
    </row>
    <row r="29" spans="1:7" x14ac:dyDescent="0.25">
      <c r="A29" s="14">
        <v>40946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40947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40948</v>
      </c>
      <c r="B31" s="12">
        <v>2</v>
      </c>
      <c r="C31" s="13">
        <v>5.44</v>
      </c>
      <c r="D31" s="12">
        <v>0</v>
      </c>
      <c r="E31" s="13">
        <v>0</v>
      </c>
      <c r="F31" s="12">
        <v>2</v>
      </c>
      <c r="G31" s="13">
        <v>5.44</v>
      </c>
    </row>
    <row r="32" spans="1:7" x14ac:dyDescent="0.25">
      <c r="A32" s="14">
        <v>40949</v>
      </c>
      <c r="B32" s="12">
        <v>1</v>
      </c>
      <c r="C32" s="13">
        <v>5.07</v>
      </c>
      <c r="D32" s="12">
        <v>0</v>
      </c>
      <c r="E32" s="13">
        <v>0</v>
      </c>
      <c r="F32" s="12">
        <v>1</v>
      </c>
      <c r="G32" s="13">
        <v>5.07</v>
      </c>
    </row>
    <row r="33" spans="1:7" x14ac:dyDescent="0.25">
      <c r="A33" s="14">
        <v>40952</v>
      </c>
      <c r="B33" s="12">
        <v>1</v>
      </c>
      <c r="C33" s="13">
        <v>1.71</v>
      </c>
      <c r="D33" s="12">
        <v>0</v>
      </c>
      <c r="E33" s="13">
        <v>0</v>
      </c>
      <c r="F33" s="12">
        <v>1</v>
      </c>
      <c r="G33" s="13">
        <v>1.71</v>
      </c>
    </row>
    <row r="34" spans="1:7" x14ac:dyDescent="0.25">
      <c r="A34" s="14">
        <v>40953</v>
      </c>
      <c r="B34" s="12">
        <v>2</v>
      </c>
      <c r="C34" s="13">
        <v>1.27</v>
      </c>
      <c r="D34" s="12">
        <v>0</v>
      </c>
      <c r="E34" s="13">
        <v>0</v>
      </c>
      <c r="F34" s="12">
        <v>2</v>
      </c>
      <c r="G34" s="13">
        <v>1.27</v>
      </c>
    </row>
    <row r="35" spans="1:7" x14ac:dyDescent="0.25">
      <c r="A35" s="14">
        <v>40954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40956</v>
      </c>
      <c r="B36" s="12">
        <v>3</v>
      </c>
      <c r="C36" s="13">
        <v>12.1</v>
      </c>
      <c r="D36" s="12">
        <v>0</v>
      </c>
      <c r="E36" s="13">
        <v>0</v>
      </c>
      <c r="F36" s="12">
        <v>3</v>
      </c>
      <c r="G36" s="13">
        <v>12.1</v>
      </c>
    </row>
    <row r="37" spans="1:7" x14ac:dyDescent="0.25">
      <c r="A37" s="14">
        <v>40960</v>
      </c>
      <c r="B37" s="12">
        <v>2</v>
      </c>
      <c r="C37" s="13">
        <v>25.59</v>
      </c>
      <c r="D37" s="12">
        <v>2</v>
      </c>
      <c r="E37" s="13">
        <v>10.66</v>
      </c>
      <c r="F37" s="12">
        <v>4</v>
      </c>
      <c r="G37" s="13">
        <v>36.25</v>
      </c>
    </row>
    <row r="38" spans="1:7" x14ac:dyDescent="0.25">
      <c r="A38" s="14">
        <v>40961</v>
      </c>
      <c r="B38" s="12">
        <v>2</v>
      </c>
      <c r="C38" s="13">
        <v>10.220000000000001</v>
      </c>
      <c r="D38" s="12">
        <v>2</v>
      </c>
      <c r="E38" s="13">
        <v>20.5</v>
      </c>
      <c r="F38" s="12">
        <v>4</v>
      </c>
      <c r="G38" s="13">
        <v>30.72</v>
      </c>
    </row>
    <row r="39" spans="1:7" x14ac:dyDescent="0.25">
      <c r="A39" s="14">
        <v>40962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40963</v>
      </c>
      <c r="B40" s="12">
        <v>3</v>
      </c>
      <c r="C40" s="13">
        <v>14.79</v>
      </c>
      <c r="D40" s="12">
        <v>1</v>
      </c>
      <c r="E40" s="13">
        <v>0.1</v>
      </c>
      <c r="F40" s="12">
        <v>4</v>
      </c>
      <c r="G40" s="13">
        <v>14.89</v>
      </c>
    </row>
    <row r="41" spans="1:7" x14ac:dyDescent="0.25">
      <c r="A41" s="14">
        <v>40966</v>
      </c>
      <c r="B41" s="12">
        <v>1</v>
      </c>
      <c r="C41" s="13">
        <v>2.0699999999999998</v>
      </c>
      <c r="D41" s="12">
        <v>0</v>
      </c>
      <c r="E41" s="13">
        <v>0</v>
      </c>
      <c r="F41" s="12">
        <v>1</v>
      </c>
      <c r="G41" s="13">
        <v>2.0699999999999998</v>
      </c>
    </row>
    <row r="42" spans="1:7" x14ac:dyDescent="0.25">
      <c r="A42" s="14">
        <v>40967</v>
      </c>
      <c r="B42" s="12">
        <v>3</v>
      </c>
      <c r="C42" s="13">
        <v>0.25</v>
      </c>
      <c r="D42" s="12">
        <v>0</v>
      </c>
      <c r="E42" s="13">
        <v>0</v>
      </c>
      <c r="F42" s="12">
        <v>3</v>
      </c>
      <c r="G42" s="13">
        <v>0.25</v>
      </c>
    </row>
    <row r="43" spans="1:7" x14ac:dyDescent="0.25">
      <c r="A43" s="14">
        <v>40968</v>
      </c>
      <c r="B43" s="12">
        <v>10</v>
      </c>
      <c r="C43" s="13">
        <v>81.48</v>
      </c>
      <c r="D43" s="12">
        <v>2</v>
      </c>
      <c r="E43" s="13">
        <v>0.17</v>
      </c>
      <c r="F43" s="12">
        <v>12</v>
      </c>
      <c r="G43" s="13">
        <v>81.650000000000006</v>
      </c>
    </row>
    <row r="44" spans="1:7" x14ac:dyDescent="0.25">
      <c r="A44" s="14">
        <v>40969</v>
      </c>
      <c r="B44" s="12">
        <v>2</v>
      </c>
      <c r="C44" s="13">
        <v>2.54</v>
      </c>
      <c r="D44" s="12">
        <v>0</v>
      </c>
      <c r="E44" s="13">
        <v>0</v>
      </c>
      <c r="F44" s="12">
        <v>2</v>
      </c>
      <c r="G44" s="13">
        <v>2.54</v>
      </c>
    </row>
    <row r="45" spans="1:7" x14ac:dyDescent="0.25">
      <c r="A45" s="14">
        <v>40970</v>
      </c>
      <c r="B45" s="12">
        <v>1</v>
      </c>
      <c r="C45" s="13">
        <v>0.21</v>
      </c>
      <c r="D45" s="12">
        <v>0</v>
      </c>
      <c r="E45" s="13">
        <v>0</v>
      </c>
      <c r="F45" s="12">
        <v>1</v>
      </c>
      <c r="G45" s="13">
        <v>0.21</v>
      </c>
    </row>
    <row r="46" spans="1:7" x14ac:dyDescent="0.25">
      <c r="A46" s="14">
        <v>40973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40974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40975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40977</v>
      </c>
      <c r="B49" s="12">
        <v>0</v>
      </c>
      <c r="C49" s="13">
        <v>0</v>
      </c>
      <c r="D49" s="12">
        <v>3</v>
      </c>
      <c r="E49" s="13">
        <v>0.03</v>
      </c>
      <c r="F49" s="12">
        <v>3</v>
      </c>
      <c r="G49" s="13">
        <v>0.03</v>
      </c>
    </row>
    <row r="50" spans="1:7" x14ac:dyDescent="0.25">
      <c r="A50" s="14">
        <v>40980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40981</v>
      </c>
      <c r="B51" s="12">
        <v>6</v>
      </c>
      <c r="C51" s="13">
        <v>1.36</v>
      </c>
      <c r="D51" s="12">
        <v>1</v>
      </c>
      <c r="E51" s="13">
        <v>0.1</v>
      </c>
      <c r="F51" s="12">
        <v>7</v>
      </c>
      <c r="G51" s="13">
        <v>1.46</v>
      </c>
    </row>
    <row r="52" spans="1:7" x14ac:dyDescent="0.25">
      <c r="A52" s="14">
        <v>40982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40983</v>
      </c>
      <c r="B53" s="12">
        <v>1</v>
      </c>
      <c r="C53" s="13">
        <v>10.39</v>
      </c>
      <c r="D53" s="12">
        <v>0</v>
      </c>
      <c r="E53" s="13">
        <v>0</v>
      </c>
      <c r="F53" s="12">
        <v>1</v>
      </c>
      <c r="G53" s="13">
        <v>10.39</v>
      </c>
    </row>
    <row r="54" spans="1:7" x14ac:dyDescent="0.25">
      <c r="A54" s="14">
        <v>40984</v>
      </c>
      <c r="B54" s="12">
        <v>4</v>
      </c>
      <c r="C54" s="13">
        <v>4.25</v>
      </c>
      <c r="D54" s="12">
        <v>1</v>
      </c>
      <c r="E54" s="13">
        <v>1.01</v>
      </c>
      <c r="F54" s="12">
        <v>5</v>
      </c>
      <c r="G54" s="13">
        <v>5.26</v>
      </c>
    </row>
    <row r="55" spans="1:7" x14ac:dyDescent="0.25">
      <c r="A55" s="14">
        <v>40987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40988</v>
      </c>
      <c r="B56" s="12">
        <v>1</v>
      </c>
      <c r="C56" s="13">
        <v>0.3</v>
      </c>
      <c r="D56" s="12">
        <v>0</v>
      </c>
      <c r="E56" s="13">
        <v>0</v>
      </c>
      <c r="F56" s="12">
        <v>1</v>
      </c>
      <c r="G56" s="13">
        <v>0.3</v>
      </c>
    </row>
    <row r="57" spans="1:7" x14ac:dyDescent="0.25">
      <c r="A57" s="14">
        <v>40989</v>
      </c>
      <c r="B57" s="12">
        <v>4</v>
      </c>
      <c r="C57" s="13">
        <v>6.54</v>
      </c>
      <c r="D57" s="12">
        <v>0</v>
      </c>
      <c r="E57" s="13">
        <v>0</v>
      </c>
      <c r="F57" s="12">
        <v>4</v>
      </c>
      <c r="G57" s="13">
        <v>6.54</v>
      </c>
    </row>
    <row r="58" spans="1:7" x14ac:dyDescent="0.25">
      <c r="A58" s="14">
        <v>40990</v>
      </c>
      <c r="B58" s="12">
        <v>4</v>
      </c>
      <c r="C58" s="13">
        <v>17.03</v>
      </c>
      <c r="D58" s="12">
        <v>0</v>
      </c>
      <c r="E58" s="13">
        <v>0</v>
      </c>
      <c r="F58" s="12">
        <v>4</v>
      </c>
      <c r="G58" s="13">
        <v>17.03</v>
      </c>
    </row>
    <row r="59" spans="1:7" x14ac:dyDescent="0.25">
      <c r="A59" s="14">
        <v>40994</v>
      </c>
      <c r="B59" s="12">
        <v>2</v>
      </c>
      <c r="C59" s="13">
        <v>2.99</v>
      </c>
      <c r="D59" s="12">
        <v>0</v>
      </c>
      <c r="E59" s="13">
        <v>0</v>
      </c>
      <c r="F59" s="12">
        <v>2</v>
      </c>
      <c r="G59" s="13">
        <v>2.99</v>
      </c>
    </row>
    <row r="60" spans="1:7" x14ac:dyDescent="0.25">
      <c r="A60" s="14">
        <v>40995</v>
      </c>
      <c r="B60" s="12">
        <v>4</v>
      </c>
      <c r="C60" s="13">
        <v>14.39</v>
      </c>
      <c r="D60" s="12">
        <v>0</v>
      </c>
      <c r="E60" s="13">
        <v>0</v>
      </c>
      <c r="F60" s="12">
        <v>4</v>
      </c>
      <c r="G60" s="13">
        <v>14.39</v>
      </c>
    </row>
    <row r="61" spans="1:7" x14ac:dyDescent="0.25">
      <c r="A61" s="14">
        <v>40996</v>
      </c>
      <c r="B61" s="12">
        <v>3</v>
      </c>
      <c r="C61" s="13">
        <v>5.5</v>
      </c>
      <c r="D61" s="12">
        <v>0</v>
      </c>
      <c r="E61" s="13">
        <v>0</v>
      </c>
      <c r="F61" s="12">
        <v>3</v>
      </c>
      <c r="G61" s="13">
        <v>5.5</v>
      </c>
    </row>
    <row r="62" spans="1:7" x14ac:dyDescent="0.25">
      <c r="A62" s="14">
        <v>40997</v>
      </c>
      <c r="B62" s="12">
        <v>15</v>
      </c>
      <c r="C62" s="13">
        <v>17.52</v>
      </c>
      <c r="D62" s="12">
        <v>2</v>
      </c>
      <c r="E62" s="13">
        <v>25.86</v>
      </c>
      <c r="F62" s="12">
        <v>17</v>
      </c>
      <c r="G62" s="13">
        <v>43.38</v>
      </c>
    </row>
    <row r="63" spans="1:7" x14ac:dyDescent="0.25">
      <c r="A63" s="14">
        <v>40998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41002</v>
      </c>
      <c r="B64" s="12">
        <v>4</v>
      </c>
      <c r="C64" s="13">
        <v>42.49</v>
      </c>
      <c r="D64" s="12">
        <v>3</v>
      </c>
      <c r="E64" s="13">
        <v>30.82</v>
      </c>
      <c r="F64" s="12">
        <v>7</v>
      </c>
      <c r="G64" s="13">
        <v>73.31</v>
      </c>
    </row>
    <row r="65" spans="1:7" x14ac:dyDescent="0.25">
      <c r="A65" s="14">
        <v>41003</v>
      </c>
      <c r="B65" s="12">
        <v>2</v>
      </c>
      <c r="C65" s="13">
        <v>6.7</v>
      </c>
      <c r="D65" s="12">
        <v>0</v>
      </c>
      <c r="E65" s="13">
        <v>0</v>
      </c>
      <c r="F65" s="12">
        <v>2</v>
      </c>
      <c r="G65" s="13">
        <v>6.7</v>
      </c>
    </row>
    <row r="66" spans="1:7" x14ac:dyDescent="0.25">
      <c r="A66" s="14">
        <v>41008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41009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41010</v>
      </c>
      <c r="B68" s="12">
        <v>1</v>
      </c>
      <c r="C68" s="13">
        <v>5.28</v>
      </c>
      <c r="D68" s="12">
        <v>0</v>
      </c>
      <c r="E68" s="13">
        <v>0</v>
      </c>
      <c r="F68" s="12">
        <v>1</v>
      </c>
      <c r="G68" s="13">
        <v>5.28</v>
      </c>
    </row>
    <row r="69" spans="1:7" x14ac:dyDescent="0.25">
      <c r="A69" s="14">
        <v>41011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41012</v>
      </c>
      <c r="B70" s="12">
        <v>1</v>
      </c>
      <c r="C70" s="13">
        <v>1.91</v>
      </c>
      <c r="D70" s="12">
        <v>0</v>
      </c>
      <c r="E70" s="13">
        <v>0</v>
      </c>
      <c r="F70" s="12">
        <v>1</v>
      </c>
      <c r="G70" s="13">
        <v>1.91</v>
      </c>
    </row>
    <row r="71" spans="1:7" x14ac:dyDescent="0.25">
      <c r="A71" s="14">
        <v>41015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41016</v>
      </c>
      <c r="B72" s="12">
        <v>0</v>
      </c>
      <c r="C72" s="13">
        <v>0</v>
      </c>
      <c r="D72" s="12">
        <v>1</v>
      </c>
      <c r="E72" s="13">
        <v>0.52</v>
      </c>
      <c r="F72" s="12">
        <v>1</v>
      </c>
      <c r="G72" s="13">
        <v>0.52</v>
      </c>
    </row>
    <row r="73" spans="1:7" x14ac:dyDescent="0.25">
      <c r="A73" s="14">
        <v>41017</v>
      </c>
      <c r="B73" s="12">
        <v>1</v>
      </c>
      <c r="C73" s="13">
        <v>0.2</v>
      </c>
      <c r="D73" s="12">
        <v>0</v>
      </c>
      <c r="E73" s="13">
        <v>0</v>
      </c>
      <c r="F73" s="12">
        <v>1</v>
      </c>
      <c r="G73" s="13">
        <v>0.2</v>
      </c>
    </row>
    <row r="74" spans="1:7" x14ac:dyDescent="0.25">
      <c r="A74" s="14">
        <v>41018</v>
      </c>
      <c r="B74" s="12">
        <v>1</v>
      </c>
      <c r="C74" s="13">
        <v>10.1</v>
      </c>
      <c r="D74" s="12">
        <v>0</v>
      </c>
      <c r="E74" s="13">
        <v>0</v>
      </c>
      <c r="F74" s="12">
        <v>1</v>
      </c>
      <c r="G74" s="13">
        <v>10.1</v>
      </c>
    </row>
    <row r="75" spans="1:7" x14ac:dyDescent="0.25">
      <c r="A75" s="14">
        <v>41019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41022</v>
      </c>
      <c r="B76" s="12">
        <v>1</v>
      </c>
      <c r="C76" s="13">
        <v>5.03</v>
      </c>
      <c r="D76" s="12">
        <v>0</v>
      </c>
      <c r="E76" s="13">
        <v>0</v>
      </c>
      <c r="F76" s="12">
        <v>1</v>
      </c>
      <c r="G76" s="13">
        <v>5.03</v>
      </c>
    </row>
    <row r="77" spans="1:7" x14ac:dyDescent="0.25">
      <c r="A77" s="14">
        <v>41023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41024</v>
      </c>
      <c r="B78" s="12">
        <v>1</v>
      </c>
      <c r="C78" s="13">
        <v>0.93</v>
      </c>
      <c r="D78" s="12">
        <v>0</v>
      </c>
      <c r="E78" s="13">
        <v>0</v>
      </c>
      <c r="F78" s="12">
        <v>1</v>
      </c>
      <c r="G78" s="13">
        <v>0.93</v>
      </c>
    </row>
    <row r="79" spans="1:7" x14ac:dyDescent="0.25">
      <c r="A79" s="14">
        <v>41025</v>
      </c>
      <c r="B79" s="12">
        <v>6</v>
      </c>
      <c r="C79" s="13">
        <v>1.46</v>
      </c>
      <c r="D79" s="12">
        <v>4</v>
      </c>
      <c r="E79" s="13">
        <v>1.53</v>
      </c>
      <c r="F79" s="12">
        <v>10</v>
      </c>
      <c r="G79" s="13">
        <v>2.99</v>
      </c>
    </row>
    <row r="80" spans="1:7" x14ac:dyDescent="0.25">
      <c r="A80" s="14">
        <v>41026</v>
      </c>
      <c r="B80" s="12">
        <v>2</v>
      </c>
      <c r="C80" s="13">
        <v>0.3</v>
      </c>
      <c r="D80" s="12">
        <v>0</v>
      </c>
      <c r="E80" s="13">
        <v>0</v>
      </c>
      <c r="F80" s="12">
        <v>2</v>
      </c>
      <c r="G80" s="13">
        <v>0.3</v>
      </c>
    </row>
    <row r="81" spans="1:7" x14ac:dyDescent="0.25">
      <c r="A81" s="14">
        <v>41029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41031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41032</v>
      </c>
      <c r="B83" s="12">
        <v>1</v>
      </c>
      <c r="C83" s="13">
        <v>0.66</v>
      </c>
      <c r="D83" s="12">
        <v>1</v>
      </c>
      <c r="E83" s="13">
        <v>0.51</v>
      </c>
      <c r="F83" s="12">
        <v>2</v>
      </c>
      <c r="G83" s="13">
        <v>1.1599999999999999</v>
      </c>
    </row>
    <row r="84" spans="1:7" x14ac:dyDescent="0.25">
      <c r="A84" s="14">
        <v>41033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41036</v>
      </c>
      <c r="B85" s="12">
        <v>1</v>
      </c>
      <c r="C85" s="13">
        <v>1.07</v>
      </c>
      <c r="D85" s="12">
        <v>0</v>
      </c>
      <c r="E85" s="13">
        <v>0</v>
      </c>
      <c r="F85" s="12">
        <v>1</v>
      </c>
      <c r="G85" s="13">
        <v>1.07</v>
      </c>
    </row>
    <row r="86" spans="1:7" x14ac:dyDescent="0.25">
      <c r="A86" s="14">
        <v>41037</v>
      </c>
      <c r="B86" s="12">
        <v>1</v>
      </c>
      <c r="C86" s="13">
        <v>0.21</v>
      </c>
      <c r="D86" s="12">
        <v>0</v>
      </c>
      <c r="E86" s="13">
        <v>0</v>
      </c>
      <c r="F86" s="12">
        <v>1</v>
      </c>
      <c r="G86" s="13">
        <v>0.21</v>
      </c>
    </row>
    <row r="87" spans="1:7" x14ac:dyDescent="0.25">
      <c r="A87" s="14">
        <v>41038</v>
      </c>
      <c r="B87" s="12">
        <v>0</v>
      </c>
      <c r="C87" s="13">
        <v>0</v>
      </c>
      <c r="D87" s="12">
        <v>2</v>
      </c>
      <c r="E87" s="13">
        <v>2.88</v>
      </c>
      <c r="F87" s="12">
        <v>2</v>
      </c>
      <c r="G87" s="13">
        <v>2.88</v>
      </c>
    </row>
    <row r="88" spans="1:7" x14ac:dyDescent="0.25">
      <c r="A88" s="14">
        <v>41039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41040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41043</v>
      </c>
      <c r="B90" s="12">
        <v>1</v>
      </c>
      <c r="C90" s="13">
        <v>1.66</v>
      </c>
      <c r="D90" s="12">
        <v>0</v>
      </c>
      <c r="E90" s="13">
        <v>0</v>
      </c>
      <c r="F90" s="12">
        <v>1</v>
      </c>
      <c r="G90" s="13">
        <v>1.66</v>
      </c>
    </row>
    <row r="91" spans="1:7" x14ac:dyDescent="0.25">
      <c r="A91" s="14">
        <v>41044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41045</v>
      </c>
      <c r="B92" s="12">
        <v>0</v>
      </c>
      <c r="C92" s="13">
        <v>0</v>
      </c>
      <c r="D92" s="12">
        <v>1</v>
      </c>
      <c r="E92" s="13">
        <v>2.0299999999999998</v>
      </c>
      <c r="F92" s="12">
        <v>1</v>
      </c>
      <c r="G92" s="13">
        <v>2.0299999999999998</v>
      </c>
    </row>
    <row r="93" spans="1:7" x14ac:dyDescent="0.25">
      <c r="A93" s="14">
        <v>41046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41047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41050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41051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41052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41053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41054</v>
      </c>
      <c r="B99" s="12">
        <v>1</v>
      </c>
      <c r="C99" s="13">
        <v>0.43</v>
      </c>
      <c r="D99" s="12">
        <v>0</v>
      </c>
      <c r="E99" s="13">
        <v>0</v>
      </c>
      <c r="F99" s="12">
        <v>1</v>
      </c>
      <c r="G99" s="13">
        <v>0.43</v>
      </c>
    </row>
    <row r="100" spans="1:7" x14ac:dyDescent="0.25">
      <c r="A100" s="14">
        <v>41057</v>
      </c>
      <c r="B100" s="12">
        <v>1</v>
      </c>
      <c r="C100" s="13">
        <v>25.3</v>
      </c>
      <c r="D100" s="12">
        <v>0</v>
      </c>
      <c r="E100" s="13">
        <v>0</v>
      </c>
      <c r="F100" s="12">
        <v>1</v>
      </c>
      <c r="G100" s="13">
        <v>25.3</v>
      </c>
    </row>
    <row r="101" spans="1:7" x14ac:dyDescent="0.25">
      <c r="A101" s="14">
        <v>41058</v>
      </c>
      <c r="B101" s="12">
        <v>1</v>
      </c>
      <c r="C101" s="13">
        <v>4.01</v>
      </c>
      <c r="D101" s="12">
        <v>0</v>
      </c>
      <c r="E101" s="13">
        <v>0</v>
      </c>
      <c r="F101" s="12">
        <v>1</v>
      </c>
      <c r="G101" s="13">
        <v>4.01</v>
      </c>
    </row>
    <row r="102" spans="1:7" x14ac:dyDescent="0.25">
      <c r="A102" s="14">
        <v>41059</v>
      </c>
      <c r="B102" s="12">
        <v>8</v>
      </c>
      <c r="C102" s="13">
        <v>22.56</v>
      </c>
      <c r="D102" s="12">
        <v>1</v>
      </c>
      <c r="E102" s="13">
        <v>0.54</v>
      </c>
      <c r="F102" s="12">
        <v>9</v>
      </c>
      <c r="G102" s="13">
        <v>23.1</v>
      </c>
    </row>
    <row r="103" spans="1:7" x14ac:dyDescent="0.25">
      <c r="A103" s="14">
        <v>41060</v>
      </c>
      <c r="B103" s="12">
        <v>2</v>
      </c>
      <c r="C103" s="13">
        <v>1.01</v>
      </c>
      <c r="D103" s="12">
        <v>1</v>
      </c>
      <c r="E103" s="13">
        <v>0.54</v>
      </c>
      <c r="F103" s="12">
        <v>3</v>
      </c>
      <c r="G103" s="13">
        <v>1.55</v>
      </c>
    </row>
    <row r="104" spans="1:7" x14ac:dyDescent="0.25">
      <c r="A104" s="14">
        <v>41061</v>
      </c>
      <c r="B104" s="12">
        <v>3</v>
      </c>
      <c r="C104" s="13">
        <v>26.09</v>
      </c>
      <c r="D104" s="12">
        <v>0</v>
      </c>
      <c r="E104" s="13">
        <v>0</v>
      </c>
      <c r="F104" s="12">
        <v>3</v>
      </c>
      <c r="G104" s="13">
        <v>26.09</v>
      </c>
    </row>
    <row r="105" spans="1:7" x14ac:dyDescent="0.25">
      <c r="A105" s="14">
        <v>41064</v>
      </c>
      <c r="B105" s="12">
        <v>1</v>
      </c>
      <c r="C105" s="13">
        <v>0.98</v>
      </c>
      <c r="D105" s="12">
        <v>0</v>
      </c>
      <c r="E105" s="13">
        <v>0</v>
      </c>
      <c r="F105" s="12">
        <v>1</v>
      </c>
      <c r="G105" s="13">
        <v>0.98</v>
      </c>
    </row>
    <row r="106" spans="1:7" x14ac:dyDescent="0.25">
      <c r="A106" s="14">
        <v>41065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41066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41067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41068</v>
      </c>
      <c r="B109" s="12">
        <v>1</v>
      </c>
      <c r="C109" s="13">
        <v>0.53</v>
      </c>
      <c r="D109" s="12">
        <v>0</v>
      </c>
      <c r="E109" s="13">
        <v>0</v>
      </c>
      <c r="F109" s="12">
        <v>1</v>
      </c>
      <c r="G109" s="13">
        <v>0.53</v>
      </c>
    </row>
    <row r="110" spans="1:7" x14ac:dyDescent="0.25">
      <c r="A110" s="14">
        <v>41071</v>
      </c>
      <c r="B110" s="12">
        <v>1</v>
      </c>
      <c r="C110" s="13">
        <v>0.53</v>
      </c>
      <c r="D110" s="12">
        <v>0</v>
      </c>
      <c r="E110" s="13">
        <v>0</v>
      </c>
      <c r="F110" s="12">
        <v>1</v>
      </c>
      <c r="G110" s="13">
        <v>0.53</v>
      </c>
    </row>
    <row r="111" spans="1:7" x14ac:dyDescent="0.25">
      <c r="A111" s="14">
        <v>41072</v>
      </c>
      <c r="B111" s="12">
        <v>1</v>
      </c>
      <c r="C111" s="13">
        <v>1.01</v>
      </c>
      <c r="D111" s="12">
        <v>0</v>
      </c>
      <c r="E111" s="13">
        <v>0</v>
      </c>
      <c r="F111" s="12">
        <v>1</v>
      </c>
      <c r="G111" s="13">
        <v>1.01</v>
      </c>
    </row>
    <row r="112" spans="1:7" x14ac:dyDescent="0.25">
      <c r="A112" s="14">
        <v>41073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41074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41075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41078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41079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41080</v>
      </c>
      <c r="B117" s="12">
        <v>1</v>
      </c>
      <c r="C117" s="13">
        <v>1.31</v>
      </c>
      <c r="D117" s="12">
        <v>0</v>
      </c>
      <c r="E117" s="13">
        <v>0</v>
      </c>
      <c r="F117" s="12">
        <v>1</v>
      </c>
      <c r="G117" s="13">
        <v>1.31</v>
      </c>
    </row>
    <row r="118" spans="1:7" x14ac:dyDescent="0.25">
      <c r="A118" s="14">
        <v>41081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41082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41085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41086</v>
      </c>
      <c r="B121" s="12">
        <v>1</v>
      </c>
      <c r="C121" s="13">
        <v>1.01</v>
      </c>
      <c r="D121" s="12">
        <v>0</v>
      </c>
      <c r="E121" s="13">
        <v>0</v>
      </c>
      <c r="F121" s="12">
        <v>1</v>
      </c>
      <c r="G121" s="13">
        <v>1.01</v>
      </c>
    </row>
    <row r="122" spans="1:7" x14ac:dyDescent="0.25">
      <c r="A122" s="14">
        <v>41087</v>
      </c>
      <c r="B122" s="12">
        <v>2</v>
      </c>
      <c r="C122" s="13">
        <v>2.17</v>
      </c>
      <c r="D122" s="12">
        <v>0</v>
      </c>
      <c r="E122" s="13">
        <v>0</v>
      </c>
      <c r="F122" s="12">
        <v>2</v>
      </c>
      <c r="G122" s="13">
        <v>2.17</v>
      </c>
    </row>
    <row r="123" spans="1:7" x14ac:dyDescent="0.25">
      <c r="A123" s="14">
        <v>41088</v>
      </c>
      <c r="B123" s="12">
        <v>3</v>
      </c>
      <c r="C123" s="13">
        <v>0.71</v>
      </c>
      <c r="D123" s="12">
        <v>0</v>
      </c>
      <c r="E123" s="13">
        <v>0</v>
      </c>
      <c r="F123" s="12">
        <v>3</v>
      </c>
      <c r="G123" s="13">
        <v>0.71</v>
      </c>
    </row>
    <row r="124" spans="1:7" x14ac:dyDescent="0.25">
      <c r="A124" s="14">
        <v>41089</v>
      </c>
      <c r="B124" s="12">
        <v>1</v>
      </c>
      <c r="C124" s="13">
        <v>21.75</v>
      </c>
      <c r="D124" s="12">
        <v>1</v>
      </c>
      <c r="E124" s="13">
        <v>21.54</v>
      </c>
      <c r="F124" s="12">
        <v>2</v>
      </c>
      <c r="G124" s="13">
        <v>43.3</v>
      </c>
    </row>
    <row r="125" spans="1:7" x14ac:dyDescent="0.25">
      <c r="A125" s="14">
        <v>41093</v>
      </c>
      <c r="B125" s="12">
        <v>1</v>
      </c>
      <c r="C125" s="13">
        <v>0.22</v>
      </c>
      <c r="D125" s="12">
        <v>0</v>
      </c>
      <c r="E125" s="13">
        <v>0</v>
      </c>
      <c r="F125" s="12">
        <v>1</v>
      </c>
      <c r="G125" s="13">
        <v>0.22</v>
      </c>
    </row>
    <row r="126" spans="1:7" x14ac:dyDescent="0.25">
      <c r="A126" s="14">
        <v>41094</v>
      </c>
      <c r="B126" s="12">
        <v>1</v>
      </c>
      <c r="C126" s="13">
        <v>0.12</v>
      </c>
      <c r="D126" s="12">
        <v>0</v>
      </c>
      <c r="E126" s="13">
        <v>0</v>
      </c>
      <c r="F126" s="12">
        <v>1</v>
      </c>
      <c r="G126" s="13">
        <v>0.12</v>
      </c>
    </row>
    <row r="127" spans="1:7" x14ac:dyDescent="0.25">
      <c r="A127" s="14">
        <v>41095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41096</v>
      </c>
      <c r="B128" s="12">
        <v>2</v>
      </c>
      <c r="C128" s="13">
        <v>5.62</v>
      </c>
      <c r="D128" s="12">
        <v>2</v>
      </c>
      <c r="E128" s="13">
        <v>124.68</v>
      </c>
      <c r="F128" s="12">
        <v>4</v>
      </c>
      <c r="G128" s="13">
        <v>130.31</v>
      </c>
    </row>
    <row r="129" spans="1:7" x14ac:dyDescent="0.25">
      <c r="A129" s="14">
        <v>41099</v>
      </c>
      <c r="B129" s="12">
        <v>1</v>
      </c>
      <c r="C129" s="13">
        <v>5.01</v>
      </c>
      <c r="D129" s="12">
        <v>2</v>
      </c>
      <c r="E129" s="13">
        <v>29.94</v>
      </c>
      <c r="F129" s="12">
        <v>3</v>
      </c>
      <c r="G129" s="13">
        <v>34.94</v>
      </c>
    </row>
    <row r="130" spans="1:7" x14ac:dyDescent="0.25">
      <c r="A130" s="14">
        <v>41100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41101</v>
      </c>
      <c r="B131" s="12">
        <v>0</v>
      </c>
      <c r="C131" s="13">
        <v>0</v>
      </c>
      <c r="D131" s="12">
        <v>1</v>
      </c>
      <c r="E131" s="13">
        <v>0.1</v>
      </c>
      <c r="F131" s="12">
        <v>1</v>
      </c>
      <c r="G131" s="13">
        <v>0.1</v>
      </c>
    </row>
    <row r="132" spans="1:7" x14ac:dyDescent="0.25">
      <c r="A132" s="14">
        <v>41102</v>
      </c>
      <c r="B132" s="12">
        <v>1</v>
      </c>
      <c r="C132" s="13">
        <v>0.11</v>
      </c>
      <c r="D132" s="12">
        <v>0</v>
      </c>
      <c r="E132" s="13">
        <v>0</v>
      </c>
      <c r="F132" s="12">
        <v>1</v>
      </c>
      <c r="G132" s="13">
        <v>0.11</v>
      </c>
    </row>
    <row r="133" spans="1:7" x14ac:dyDescent="0.25">
      <c r="A133" s="14">
        <v>41103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41106</v>
      </c>
      <c r="B134" s="12">
        <v>1</v>
      </c>
      <c r="C134" s="13">
        <v>1.22</v>
      </c>
      <c r="D134" s="12">
        <v>0</v>
      </c>
      <c r="E134" s="13">
        <v>0</v>
      </c>
      <c r="F134" s="12">
        <v>1</v>
      </c>
      <c r="G134" s="13">
        <v>1.22</v>
      </c>
    </row>
    <row r="135" spans="1:7" x14ac:dyDescent="0.25">
      <c r="A135" s="14">
        <v>41107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41108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41109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41110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41113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41114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41115</v>
      </c>
      <c r="B141" s="12">
        <v>1</v>
      </c>
      <c r="C141" s="13">
        <v>0.71</v>
      </c>
      <c r="D141" s="12">
        <v>0</v>
      </c>
      <c r="E141" s="13">
        <v>0</v>
      </c>
      <c r="F141" s="12">
        <v>1</v>
      </c>
      <c r="G141" s="13">
        <v>0.71</v>
      </c>
    </row>
    <row r="142" spans="1:7" x14ac:dyDescent="0.25">
      <c r="A142" s="14">
        <v>41116</v>
      </c>
      <c r="B142" s="12">
        <v>1</v>
      </c>
      <c r="C142" s="13">
        <v>28.71</v>
      </c>
      <c r="D142" s="12">
        <v>0</v>
      </c>
      <c r="E142" s="13">
        <v>0</v>
      </c>
      <c r="F142" s="12">
        <v>1</v>
      </c>
      <c r="G142" s="13">
        <v>28.71</v>
      </c>
    </row>
    <row r="143" spans="1:7" x14ac:dyDescent="0.25">
      <c r="A143" s="14">
        <v>41117</v>
      </c>
      <c r="B143" s="12">
        <v>2</v>
      </c>
      <c r="C143" s="13">
        <v>1.28</v>
      </c>
      <c r="D143" s="12">
        <v>0</v>
      </c>
      <c r="E143" s="13">
        <v>0</v>
      </c>
      <c r="F143" s="12">
        <v>2</v>
      </c>
      <c r="G143" s="13">
        <v>1.28</v>
      </c>
    </row>
    <row r="144" spans="1:7" x14ac:dyDescent="0.25">
      <c r="A144" s="14">
        <v>41120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41121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41122</v>
      </c>
      <c r="B146" s="12">
        <v>3</v>
      </c>
      <c r="C146" s="13">
        <v>2.68</v>
      </c>
      <c r="D146" s="12">
        <v>0</v>
      </c>
      <c r="E146" s="13">
        <v>0</v>
      </c>
      <c r="F146" s="12">
        <v>3</v>
      </c>
      <c r="G146" s="13">
        <v>2.68</v>
      </c>
    </row>
    <row r="147" spans="1:7" x14ac:dyDescent="0.25">
      <c r="A147" s="14">
        <v>41123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41124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41127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41128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41129</v>
      </c>
      <c r="B151" s="12">
        <v>1</v>
      </c>
      <c r="C151" s="13">
        <v>2.84</v>
      </c>
      <c r="D151" s="12">
        <v>1</v>
      </c>
      <c r="E151" s="13">
        <v>25.28</v>
      </c>
      <c r="F151" s="12">
        <v>2</v>
      </c>
      <c r="G151" s="13">
        <v>28.12</v>
      </c>
    </row>
    <row r="152" spans="1:7" x14ac:dyDescent="0.25">
      <c r="A152" s="14">
        <v>41130</v>
      </c>
      <c r="B152" s="12">
        <v>0</v>
      </c>
      <c r="C152" s="13">
        <v>0</v>
      </c>
      <c r="D152" s="12">
        <v>1</v>
      </c>
      <c r="E152" s="13">
        <v>0.11</v>
      </c>
      <c r="F152" s="12">
        <v>1</v>
      </c>
      <c r="G152" s="13">
        <v>0.11</v>
      </c>
    </row>
    <row r="153" spans="1:7" x14ac:dyDescent="0.25">
      <c r="A153" s="14">
        <v>41131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41134</v>
      </c>
      <c r="B154" s="12">
        <v>1</v>
      </c>
      <c r="C154" s="13">
        <v>0.2</v>
      </c>
      <c r="D154" s="12">
        <v>0</v>
      </c>
      <c r="E154" s="13">
        <v>0</v>
      </c>
      <c r="F154" s="12">
        <v>1</v>
      </c>
      <c r="G154" s="13">
        <v>0.2</v>
      </c>
    </row>
    <row r="155" spans="1:7" x14ac:dyDescent="0.25">
      <c r="A155" s="14">
        <v>41135</v>
      </c>
      <c r="B155" s="12">
        <v>1</v>
      </c>
      <c r="C155" s="13">
        <v>8.17</v>
      </c>
      <c r="D155" s="12">
        <v>0</v>
      </c>
      <c r="E155" s="13">
        <v>0</v>
      </c>
      <c r="F155" s="12">
        <v>1</v>
      </c>
      <c r="G155" s="13">
        <v>8.17</v>
      </c>
    </row>
    <row r="156" spans="1:7" x14ac:dyDescent="0.25">
      <c r="A156" s="14">
        <v>41137</v>
      </c>
      <c r="B156" s="12">
        <v>1</v>
      </c>
      <c r="C156" s="13">
        <v>5.13</v>
      </c>
      <c r="D156" s="12">
        <v>0</v>
      </c>
      <c r="E156" s="13">
        <v>0</v>
      </c>
      <c r="F156" s="12">
        <v>1</v>
      </c>
      <c r="G156" s="13">
        <v>5.13</v>
      </c>
    </row>
    <row r="157" spans="1:7" x14ac:dyDescent="0.25">
      <c r="A157" s="14">
        <v>41138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41142</v>
      </c>
      <c r="B158" s="12">
        <v>0</v>
      </c>
      <c r="C158" s="13">
        <v>0</v>
      </c>
      <c r="D158" s="12">
        <v>1</v>
      </c>
      <c r="E158" s="13">
        <v>27.79</v>
      </c>
      <c r="F158" s="12">
        <v>1</v>
      </c>
      <c r="G158" s="13">
        <v>27.79</v>
      </c>
    </row>
    <row r="159" spans="1:7" x14ac:dyDescent="0.25">
      <c r="A159" s="14">
        <v>41143</v>
      </c>
      <c r="B159" s="12">
        <v>2</v>
      </c>
      <c r="C159" s="13">
        <v>20</v>
      </c>
      <c r="D159" s="12">
        <v>0</v>
      </c>
      <c r="E159" s="13">
        <v>0</v>
      </c>
      <c r="F159" s="12">
        <v>2</v>
      </c>
      <c r="G159" s="13">
        <v>20</v>
      </c>
    </row>
    <row r="160" spans="1:7" x14ac:dyDescent="0.25">
      <c r="A160" s="14">
        <v>41144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41145</v>
      </c>
      <c r="B161" s="12">
        <v>2</v>
      </c>
      <c r="C161" s="13">
        <v>0.21</v>
      </c>
      <c r="D161" s="12">
        <v>2</v>
      </c>
      <c r="E161" s="13">
        <v>0.22</v>
      </c>
      <c r="F161" s="12">
        <v>4</v>
      </c>
      <c r="G161" s="13">
        <v>0.43</v>
      </c>
    </row>
    <row r="162" spans="1:7" x14ac:dyDescent="0.25">
      <c r="A162" s="14">
        <v>41148</v>
      </c>
      <c r="B162" s="12">
        <v>1</v>
      </c>
      <c r="C162" s="13">
        <v>0.2</v>
      </c>
      <c r="D162" s="12">
        <v>0</v>
      </c>
      <c r="E162" s="13">
        <v>0</v>
      </c>
      <c r="F162" s="12">
        <v>1</v>
      </c>
      <c r="G162" s="13">
        <v>0.2</v>
      </c>
    </row>
    <row r="163" spans="1:7" x14ac:dyDescent="0.25">
      <c r="A163" s="14">
        <v>41149</v>
      </c>
      <c r="B163" s="12">
        <v>1</v>
      </c>
      <c r="C163" s="13">
        <v>8.7899999999999991</v>
      </c>
      <c r="D163" s="12">
        <v>0</v>
      </c>
      <c r="E163" s="13">
        <v>0</v>
      </c>
      <c r="F163" s="12">
        <v>1</v>
      </c>
      <c r="G163" s="13">
        <v>8.7899999999999991</v>
      </c>
    </row>
    <row r="164" spans="1:7" x14ac:dyDescent="0.25">
      <c r="A164" s="14">
        <v>41150</v>
      </c>
      <c r="B164" s="12">
        <v>1</v>
      </c>
      <c r="C164" s="13">
        <v>47.96</v>
      </c>
      <c r="D164" s="12">
        <v>0</v>
      </c>
      <c r="E164" s="13">
        <v>0</v>
      </c>
      <c r="F164" s="12">
        <v>1</v>
      </c>
      <c r="G164" s="13">
        <v>47.96</v>
      </c>
    </row>
    <row r="165" spans="1:7" x14ac:dyDescent="0.25">
      <c r="A165" s="14">
        <v>41151</v>
      </c>
      <c r="B165" s="12">
        <v>1</v>
      </c>
      <c r="C165" s="13">
        <v>2.5099999999999998</v>
      </c>
      <c r="D165" s="12">
        <v>1</v>
      </c>
      <c r="E165" s="13">
        <v>0.73</v>
      </c>
      <c r="F165" s="12">
        <v>2</v>
      </c>
      <c r="G165" s="13">
        <v>3.24</v>
      </c>
    </row>
    <row r="166" spans="1:7" x14ac:dyDescent="0.25">
      <c r="A166" s="14">
        <v>41152</v>
      </c>
      <c r="B166" s="12">
        <v>1</v>
      </c>
      <c r="C166" s="13">
        <v>1.5</v>
      </c>
      <c r="D166" s="12">
        <v>0</v>
      </c>
      <c r="E166" s="13">
        <v>0</v>
      </c>
      <c r="F166" s="12">
        <v>1</v>
      </c>
      <c r="G166" s="13">
        <v>1.5</v>
      </c>
    </row>
    <row r="167" spans="1:7" x14ac:dyDescent="0.25">
      <c r="A167" s="14">
        <v>41155</v>
      </c>
      <c r="B167" s="12">
        <v>0</v>
      </c>
      <c r="C167" s="13">
        <v>0</v>
      </c>
      <c r="D167" s="12">
        <v>1</v>
      </c>
      <c r="E167" s="13">
        <v>1.17</v>
      </c>
      <c r="F167" s="12">
        <v>1</v>
      </c>
      <c r="G167" s="13">
        <v>1.17</v>
      </c>
    </row>
    <row r="168" spans="1:7" x14ac:dyDescent="0.25">
      <c r="A168" s="14">
        <v>41156</v>
      </c>
      <c r="B168" s="12">
        <v>2</v>
      </c>
      <c r="C168" s="13">
        <v>13.5</v>
      </c>
      <c r="D168" s="12">
        <v>1</v>
      </c>
      <c r="E168" s="13">
        <v>0.02</v>
      </c>
      <c r="F168" s="12">
        <v>3</v>
      </c>
      <c r="G168" s="13">
        <v>13.52</v>
      </c>
    </row>
    <row r="169" spans="1:7" x14ac:dyDescent="0.25">
      <c r="A169" s="14">
        <v>41157</v>
      </c>
      <c r="B169" s="12">
        <v>2</v>
      </c>
      <c r="C169" s="13">
        <v>0.21</v>
      </c>
      <c r="D169" s="12">
        <v>0</v>
      </c>
      <c r="E169" s="13">
        <v>0</v>
      </c>
      <c r="F169" s="12">
        <v>2</v>
      </c>
      <c r="G169" s="13">
        <v>0.21</v>
      </c>
    </row>
    <row r="170" spans="1:7" x14ac:dyDescent="0.25">
      <c r="A170" s="14">
        <v>41158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41159</v>
      </c>
      <c r="B171" s="12">
        <v>0</v>
      </c>
      <c r="C171" s="13">
        <v>0</v>
      </c>
      <c r="D171" s="12">
        <v>1</v>
      </c>
      <c r="E171" s="13">
        <v>2.09</v>
      </c>
      <c r="F171" s="12">
        <v>1</v>
      </c>
      <c r="G171" s="13">
        <v>2.09</v>
      </c>
    </row>
    <row r="172" spans="1:7" x14ac:dyDescent="0.25">
      <c r="A172" s="14">
        <v>41162</v>
      </c>
      <c r="B172" s="12">
        <v>0</v>
      </c>
      <c r="C172" s="13">
        <v>0</v>
      </c>
      <c r="D172" s="12">
        <v>1</v>
      </c>
      <c r="E172" s="13">
        <v>1</v>
      </c>
      <c r="F172" s="12">
        <v>1</v>
      </c>
      <c r="G172" s="13">
        <v>1</v>
      </c>
    </row>
    <row r="173" spans="1:7" x14ac:dyDescent="0.25">
      <c r="A173" s="14">
        <v>41163</v>
      </c>
      <c r="B173" s="12">
        <v>1</v>
      </c>
      <c r="C173" s="13">
        <v>0.3</v>
      </c>
      <c r="D173" s="12">
        <v>0</v>
      </c>
      <c r="E173" s="13">
        <v>0</v>
      </c>
      <c r="F173" s="12">
        <v>1</v>
      </c>
      <c r="G173" s="13">
        <v>0.3</v>
      </c>
    </row>
    <row r="174" spans="1:7" x14ac:dyDescent="0.25">
      <c r="A174" s="14">
        <v>41164</v>
      </c>
      <c r="B174" s="12">
        <v>1</v>
      </c>
      <c r="C174" s="13">
        <v>0.21</v>
      </c>
      <c r="D174" s="12">
        <v>0</v>
      </c>
      <c r="E174" s="13">
        <v>0</v>
      </c>
      <c r="F174" s="12">
        <v>1</v>
      </c>
      <c r="G174" s="13">
        <v>0.21</v>
      </c>
    </row>
    <row r="175" spans="1:7" x14ac:dyDescent="0.25">
      <c r="A175" s="14">
        <v>41165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41166</v>
      </c>
      <c r="B176" s="12">
        <v>3</v>
      </c>
      <c r="C176" s="13">
        <v>5.3</v>
      </c>
      <c r="D176" s="12">
        <v>0</v>
      </c>
      <c r="E176" s="13">
        <v>0</v>
      </c>
      <c r="F176" s="12">
        <v>3</v>
      </c>
      <c r="G176" s="13">
        <v>5.3</v>
      </c>
    </row>
    <row r="177" spans="1:7" x14ac:dyDescent="0.25">
      <c r="A177" s="14">
        <v>41169</v>
      </c>
      <c r="B177" s="12">
        <v>1</v>
      </c>
      <c r="C177" s="13">
        <v>0.21</v>
      </c>
      <c r="D177" s="12">
        <v>1</v>
      </c>
      <c r="E177" s="13">
        <v>0.5</v>
      </c>
      <c r="F177" s="12">
        <v>2</v>
      </c>
      <c r="G177" s="13">
        <v>0.72</v>
      </c>
    </row>
    <row r="178" spans="1:7" x14ac:dyDescent="0.25">
      <c r="A178" s="14">
        <v>41170</v>
      </c>
      <c r="B178" s="12">
        <v>2</v>
      </c>
      <c r="C178" s="13">
        <v>0.38</v>
      </c>
      <c r="D178" s="12">
        <v>1</v>
      </c>
      <c r="E178" s="13">
        <v>0.19</v>
      </c>
      <c r="F178" s="12">
        <v>3</v>
      </c>
      <c r="G178" s="13">
        <v>0.56999999999999995</v>
      </c>
    </row>
    <row r="179" spans="1:7" x14ac:dyDescent="0.25">
      <c r="A179" s="14">
        <v>41172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41173</v>
      </c>
      <c r="B180" s="12">
        <v>2</v>
      </c>
      <c r="C180" s="13">
        <v>0.49</v>
      </c>
      <c r="D180" s="12">
        <v>1</v>
      </c>
      <c r="E180" s="13">
        <v>0.06</v>
      </c>
      <c r="F180" s="12">
        <v>3</v>
      </c>
      <c r="G180" s="13">
        <v>0.55000000000000004</v>
      </c>
    </row>
    <row r="181" spans="1:7" x14ac:dyDescent="0.25">
      <c r="A181" s="14">
        <v>41176</v>
      </c>
      <c r="B181" s="12">
        <v>2</v>
      </c>
      <c r="C181" s="13">
        <v>1.68</v>
      </c>
      <c r="D181" s="12">
        <v>0</v>
      </c>
      <c r="E181" s="13">
        <v>0</v>
      </c>
      <c r="F181" s="12">
        <v>2</v>
      </c>
      <c r="G181" s="13">
        <v>1.68</v>
      </c>
    </row>
    <row r="182" spans="1:7" x14ac:dyDescent="0.25">
      <c r="A182" s="14">
        <v>41177</v>
      </c>
      <c r="B182" s="12">
        <v>1</v>
      </c>
      <c r="C182" s="13">
        <v>0.1</v>
      </c>
      <c r="D182" s="12">
        <v>0</v>
      </c>
      <c r="E182" s="13">
        <v>0</v>
      </c>
      <c r="F182" s="12">
        <v>1</v>
      </c>
      <c r="G182" s="13">
        <v>0.1</v>
      </c>
    </row>
    <row r="183" spans="1:7" x14ac:dyDescent="0.25">
      <c r="A183" s="14">
        <v>41178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41179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41180</v>
      </c>
      <c r="B185" s="12">
        <v>2</v>
      </c>
      <c r="C185" s="13">
        <v>1.03</v>
      </c>
      <c r="D185" s="12">
        <v>0</v>
      </c>
      <c r="E185" s="13">
        <v>0</v>
      </c>
      <c r="F185" s="12">
        <v>2</v>
      </c>
      <c r="G185" s="13">
        <v>1.03</v>
      </c>
    </row>
    <row r="186" spans="1:7" x14ac:dyDescent="0.25">
      <c r="A186" s="14">
        <v>41183</v>
      </c>
      <c r="B186" s="12">
        <v>0</v>
      </c>
      <c r="C186" s="13">
        <v>0</v>
      </c>
      <c r="D186" s="12">
        <v>1</v>
      </c>
      <c r="E186" s="13">
        <v>25.11</v>
      </c>
      <c r="F186" s="12">
        <v>1</v>
      </c>
      <c r="G186" s="13">
        <v>25.11</v>
      </c>
    </row>
    <row r="187" spans="1:7" x14ac:dyDescent="0.25">
      <c r="A187" s="14">
        <v>41185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41186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41187</v>
      </c>
      <c r="B189" s="12">
        <v>0</v>
      </c>
      <c r="C189" s="13">
        <v>0</v>
      </c>
      <c r="D189" s="12">
        <v>1</v>
      </c>
      <c r="E189" s="13">
        <v>0.15</v>
      </c>
      <c r="F189" s="12">
        <v>1</v>
      </c>
      <c r="G189" s="13">
        <v>0.15</v>
      </c>
    </row>
    <row r="190" spans="1:7" x14ac:dyDescent="0.25">
      <c r="A190" s="14">
        <v>41190</v>
      </c>
      <c r="B190" s="12">
        <v>2</v>
      </c>
      <c r="C190" s="13">
        <v>0.72</v>
      </c>
      <c r="D190" s="12">
        <v>0</v>
      </c>
      <c r="E190" s="13">
        <v>0</v>
      </c>
      <c r="F190" s="12">
        <v>2</v>
      </c>
      <c r="G190" s="13">
        <v>0.72</v>
      </c>
    </row>
    <row r="191" spans="1:7" x14ac:dyDescent="0.25">
      <c r="A191" s="14">
        <v>41191</v>
      </c>
      <c r="B191" s="12">
        <v>1</v>
      </c>
      <c r="C191" s="13">
        <v>0.42</v>
      </c>
      <c r="D191" s="12">
        <v>0</v>
      </c>
      <c r="E191" s="13">
        <v>0</v>
      </c>
      <c r="F191" s="12">
        <v>1</v>
      </c>
      <c r="G191" s="13">
        <v>0.42</v>
      </c>
    </row>
    <row r="192" spans="1:7" x14ac:dyDescent="0.25">
      <c r="A192" s="14">
        <v>41192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41193</v>
      </c>
      <c r="B193" s="12">
        <v>2</v>
      </c>
      <c r="C193" s="13">
        <v>0.42</v>
      </c>
      <c r="D193" s="12">
        <v>0</v>
      </c>
      <c r="E193" s="13">
        <v>0</v>
      </c>
      <c r="F193" s="12">
        <v>2</v>
      </c>
      <c r="G193" s="13">
        <v>0.42</v>
      </c>
    </row>
    <row r="194" spans="1:7" x14ac:dyDescent="0.25">
      <c r="A194" s="14">
        <v>41194</v>
      </c>
      <c r="B194" s="12">
        <v>1</v>
      </c>
      <c r="C194" s="13">
        <v>0.89</v>
      </c>
      <c r="D194" s="12">
        <v>3</v>
      </c>
      <c r="E194" s="13">
        <v>104.45</v>
      </c>
      <c r="F194" s="12">
        <v>4</v>
      </c>
      <c r="G194" s="13">
        <v>105.34</v>
      </c>
    </row>
    <row r="195" spans="1:7" x14ac:dyDescent="0.25">
      <c r="A195" s="14">
        <v>41197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41198</v>
      </c>
      <c r="B196" s="12">
        <v>3</v>
      </c>
      <c r="C196" s="13">
        <v>0.43</v>
      </c>
      <c r="D196" s="12">
        <v>0</v>
      </c>
      <c r="E196" s="13">
        <v>0</v>
      </c>
      <c r="F196" s="12">
        <v>3</v>
      </c>
      <c r="G196" s="13">
        <v>0.43</v>
      </c>
    </row>
    <row r="197" spans="1:7" x14ac:dyDescent="0.25">
      <c r="A197" s="14">
        <v>41199</v>
      </c>
      <c r="B197" s="12">
        <v>1</v>
      </c>
      <c r="C197" s="13">
        <v>21.87</v>
      </c>
      <c r="D197" s="12">
        <v>0</v>
      </c>
      <c r="E197" s="13">
        <v>0</v>
      </c>
      <c r="F197" s="12">
        <v>1</v>
      </c>
      <c r="G197" s="13">
        <v>21.87</v>
      </c>
    </row>
    <row r="198" spans="1:7" x14ac:dyDescent="0.25">
      <c r="A198" s="14">
        <v>41200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41201</v>
      </c>
      <c r="B199" s="12">
        <v>1</v>
      </c>
      <c r="C199" s="13">
        <v>0.41</v>
      </c>
      <c r="D199" s="12">
        <v>0</v>
      </c>
      <c r="E199" s="13">
        <v>0</v>
      </c>
      <c r="F199" s="12">
        <v>1</v>
      </c>
      <c r="G199" s="13">
        <v>0.41</v>
      </c>
    </row>
    <row r="200" spans="1:7" x14ac:dyDescent="0.25">
      <c r="A200" s="14">
        <v>41204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41205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41207</v>
      </c>
      <c r="B202" s="12">
        <v>1</v>
      </c>
      <c r="C202" s="13">
        <v>1.99</v>
      </c>
      <c r="D202" s="12">
        <v>0</v>
      </c>
      <c r="E202" s="13">
        <v>0</v>
      </c>
      <c r="F202" s="12">
        <v>1</v>
      </c>
      <c r="G202" s="13">
        <v>1.99</v>
      </c>
    </row>
    <row r="203" spans="1:7" x14ac:dyDescent="0.25">
      <c r="A203" s="14">
        <v>41211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41212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41213</v>
      </c>
      <c r="B205" s="12">
        <v>1</v>
      </c>
      <c r="C205" s="13">
        <v>0.1</v>
      </c>
      <c r="D205" s="12">
        <v>0</v>
      </c>
      <c r="E205" s="13">
        <v>0</v>
      </c>
      <c r="F205" s="12">
        <v>1</v>
      </c>
      <c r="G205" s="13">
        <v>0.1</v>
      </c>
    </row>
    <row r="206" spans="1:7" x14ac:dyDescent="0.25">
      <c r="A206" s="14">
        <v>41214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41215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41218</v>
      </c>
      <c r="B208" s="12">
        <v>5</v>
      </c>
      <c r="C208" s="13">
        <v>20.309999999999999</v>
      </c>
      <c r="D208" s="12">
        <v>0</v>
      </c>
      <c r="E208" s="13">
        <v>0</v>
      </c>
      <c r="F208" s="12">
        <v>5</v>
      </c>
      <c r="G208" s="13">
        <v>20.309999999999999</v>
      </c>
    </row>
    <row r="209" spans="1:7" x14ac:dyDescent="0.25">
      <c r="A209" s="14">
        <v>41219</v>
      </c>
      <c r="B209" s="12">
        <v>2</v>
      </c>
      <c r="C209" s="13">
        <v>0.21</v>
      </c>
      <c r="D209" s="12">
        <v>0</v>
      </c>
      <c r="E209" s="13">
        <v>0</v>
      </c>
      <c r="F209" s="12">
        <v>2</v>
      </c>
      <c r="G209" s="13">
        <v>0.21</v>
      </c>
    </row>
    <row r="210" spans="1:7" x14ac:dyDescent="0.25">
      <c r="A210" s="14">
        <v>41220</v>
      </c>
      <c r="B210" s="12">
        <v>2</v>
      </c>
      <c r="C210" s="13">
        <v>4.16</v>
      </c>
      <c r="D210" s="12">
        <v>0</v>
      </c>
      <c r="E210" s="13">
        <v>0</v>
      </c>
      <c r="F210" s="12">
        <v>2</v>
      </c>
      <c r="G210" s="13">
        <v>4.16</v>
      </c>
    </row>
    <row r="211" spans="1:7" x14ac:dyDescent="0.25">
      <c r="A211" s="14">
        <v>41221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41222</v>
      </c>
      <c r="B212" s="12">
        <v>0</v>
      </c>
      <c r="C212" s="13">
        <v>0</v>
      </c>
      <c r="D212" s="12">
        <v>1</v>
      </c>
      <c r="E212" s="13">
        <v>54.42</v>
      </c>
      <c r="F212" s="12">
        <v>1</v>
      </c>
      <c r="G212" s="13">
        <v>54.42</v>
      </c>
    </row>
    <row r="213" spans="1:7" x14ac:dyDescent="0.25">
      <c r="A213" s="14">
        <v>41225</v>
      </c>
      <c r="B213" s="12">
        <v>1</v>
      </c>
      <c r="C213" s="13">
        <v>0.1</v>
      </c>
      <c r="D213" s="12">
        <v>0</v>
      </c>
      <c r="E213" s="13">
        <v>0</v>
      </c>
      <c r="F213" s="12">
        <v>1</v>
      </c>
      <c r="G213" s="13">
        <v>0.1</v>
      </c>
    </row>
    <row r="214" spans="1:7" x14ac:dyDescent="0.25">
      <c r="A214" s="14">
        <v>41228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41229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41232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41233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41234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41235</v>
      </c>
      <c r="B219" s="12">
        <v>1</v>
      </c>
      <c r="C219" s="13">
        <v>5.35</v>
      </c>
      <c r="D219" s="12">
        <v>0</v>
      </c>
      <c r="E219" s="13">
        <v>0</v>
      </c>
      <c r="F219" s="12">
        <v>1</v>
      </c>
      <c r="G219" s="13">
        <v>5.35</v>
      </c>
    </row>
    <row r="220" spans="1:7" x14ac:dyDescent="0.25">
      <c r="A220" s="14">
        <v>41236</v>
      </c>
      <c r="B220" s="12">
        <v>1</v>
      </c>
      <c r="C220" s="13">
        <v>0.11</v>
      </c>
      <c r="D220" s="12">
        <v>0</v>
      </c>
      <c r="E220" s="13">
        <v>0</v>
      </c>
      <c r="F220" s="12">
        <v>1</v>
      </c>
      <c r="G220" s="13">
        <v>0.11</v>
      </c>
    </row>
    <row r="221" spans="1:7" x14ac:dyDescent="0.25">
      <c r="A221" s="14">
        <v>41239</v>
      </c>
      <c r="B221" s="12">
        <v>1</v>
      </c>
      <c r="C221" s="13">
        <v>1.57</v>
      </c>
      <c r="D221" s="12">
        <v>0</v>
      </c>
      <c r="E221" s="13">
        <v>0</v>
      </c>
      <c r="F221" s="12">
        <v>1</v>
      </c>
      <c r="G221" s="13">
        <v>1.57</v>
      </c>
    </row>
    <row r="222" spans="1:7" x14ac:dyDescent="0.25">
      <c r="A222" s="14">
        <v>41240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41242</v>
      </c>
      <c r="B223" s="12">
        <v>2</v>
      </c>
      <c r="C223" s="13">
        <v>0.27</v>
      </c>
      <c r="D223" s="12">
        <v>0</v>
      </c>
      <c r="E223" s="13">
        <v>0</v>
      </c>
      <c r="F223" s="12">
        <v>2</v>
      </c>
      <c r="G223" s="13">
        <v>0.27</v>
      </c>
    </row>
    <row r="224" spans="1:7" x14ac:dyDescent="0.25">
      <c r="A224" s="14">
        <v>41243</v>
      </c>
      <c r="B224" s="12">
        <v>3</v>
      </c>
      <c r="C224" s="13">
        <v>28.79</v>
      </c>
      <c r="D224" s="12">
        <v>1</v>
      </c>
      <c r="E224" s="13">
        <v>2.0499999999999998</v>
      </c>
      <c r="F224" s="12">
        <v>4</v>
      </c>
      <c r="G224" s="13">
        <v>30.84</v>
      </c>
    </row>
    <row r="225" spans="1:7" x14ac:dyDescent="0.25">
      <c r="A225" s="14">
        <v>41246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41247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41248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41249</v>
      </c>
      <c r="B228" s="12">
        <v>1</v>
      </c>
      <c r="C228" s="13">
        <v>0.28999999999999998</v>
      </c>
      <c r="D228" s="12">
        <v>0</v>
      </c>
      <c r="E228" s="13">
        <v>0</v>
      </c>
      <c r="F228" s="12">
        <v>1</v>
      </c>
      <c r="G228" s="13">
        <v>0.28999999999999998</v>
      </c>
    </row>
    <row r="229" spans="1:7" x14ac:dyDescent="0.25">
      <c r="A229" s="14">
        <v>41250</v>
      </c>
      <c r="B229" s="12">
        <v>2</v>
      </c>
      <c r="C229" s="13">
        <v>7.3</v>
      </c>
      <c r="D229" s="12">
        <v>0</v>
      </c>
      <c r="E229" s="13">
        <v>0</v>
      </c>
      <c r="F229" s="12">
        <v>2</v>
      </c>
      <c r="G229" s="13">
        <v>7.3</v>
      </c>
    </row>
    <row r="230" spans="1:7" x14ac:dyDescent="0.25">
      <c r="A230" s="14">
        <v>41253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41254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41255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41256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41257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41260</v>
      </c>
      <c r="B235" s="12">
        <v>2</v>
      </c>
      <c r="C235" s="13">
        <v>0.41</v>
      </c>
      <c r="D235" s="12">
        <v>1</v>
      </c>
      <c r="E235" s="13">
        <v>4.9400000000000004</v>
      </c>
      <c r="F235" s="12">
        <v>3</v>
      </c>
      <c r="G235" s="13">
        <v>5.36</v>
      </c>
    </row>
    <row r="236" spans="1:7" x14ac:dyDescent="0.25">
      <c r="A236" s="14">
        <v>41261</v>
      </c>
      <c r="B236" s="12">
        <v>0</v>
      </c>
      <c r="C236" s="13">
        <v>0</v>
      </c>
      <c r="D236" s="12">
        <v>1</v>
      </c>
      <c r="E236" s="13">
        <v>7.0000000000000007E-2</v>
      </c>
      <c r="F236" s="12">
        <v>1</v>
      </c>
      <c r="G236" s="13">
        <v>7.0000000000000007E-2</v>
      </c>
    </row>
    <row r="237" spans="1:7" x14ac:dyDescent="0.25">
      <c r="A237" s="14">
        <v>41262</v>
      </c>
      <c r="B237" s="12">
        <v>1</v>
      </c>
      <c r="C237" s="13">
        <v>0.1</v>
      </c>
      <c r="D237" s="12">
        <v>0</v>
      </c>
      <c r="E237" s="13">
        <v>0</v>
      </c>
      <c r="F237" s="12">
        <v>1</v>
      </c>
      <c r="G237" s="13">
        <v>0.1</v>
      </c>
    </row>
    <row r="238" spans="1:7" x14ac:dyDescent="0.25">
      <c r="A238" s="14">
        <v>41263</v>
      </c>
      <c r="B238" s="12">
        <v>0</v>
      </c>
      <c r="C238" s="13">
        <v>0</v>
      </c>
      <c r="D238" s="12">
        <v>1</v>
      </c>
      <c r="E238" s="13">
        <v>20.34</v>
      </c>
      <c r="F238" s="12">
        <v>1</v>
      </c>
      <c r="G238" s="13">
        <v>20.34</v>
      </c>
    </row>
    <row r="239" spans="1:7" x14ac:dyDescent="0.25">
      <c r="A239" s="14">
        <v>41264</v>
      </c>
      <c r="B239" s="12">
        <v>1</v>
      </c>
      <c r="C239" s="13">
        <v>0.11</v>
      </c>
      <c r="D239" s="12">
        <v>0</v>
      </c>
      <c r="E239" s="13">
        <v>0</v>
      </c>
      <c r="F239" s="12">
        <v>1</v>
      </c>
      <c r="G239" s="13">
        <v>0.11</v>
      </c>
    </row>
    <row r="240" spans="1:7" x14ac:dyDescent="0.25">
      <c r="A240" s="14">
        <v>41267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41269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41270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41271</v>
      </c>
      <c r="B243" s="12">
        <v>3</v>
      </c>
      <c r="C243" s="13">
        <v>0.04</v>
      </c>
      <c r="D243" s="12">
        <v>1</v>
      </c>
      <c r="E243" s="13">
        <v>0.99</v>
      </c>
      <c r="F243" s="12">
        <v>4</v>
      </c>
      <c r="G243" s="13">
        <v>1.03</v>
      </c>
    </row>
    <row r="244" spans="1:7" x14ac:dyDescent="0.25">
      <c r="A244" s="14">
        <v>41274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40910</v>
      </c>
      <c r="B4" s="12">
        <v>1</v>
      </c>
      <c r="C4" s="13">
        <v>5.24</v>
      </c>
      <c r="D4" s="12">
        <v>0</v>
      </c>
      <c r="E4" s="13">
        <v>0</v>
      </c>
      <c r="F4" s="12">
        <v>1</v>
      </c>
      <c r="G4" s="13">
        <v>5.24</v>
      </c>
    </row>
    <row r="5" spans="1:7" x14ac:dyDescent="0.25">
      <c r="A5" s="14">
        <v>40911</v>
      </c>
      <c r="B5" s="12">
        <v>0</v>
      </c>
      <c r="C5" s="13">
        <v>0</v>
      </c>
      <c r="D5" s="12">
        <v>1</v>
      </c>
      <c r="E5" s="13">
        <v>4.18</v>
      </c>
      <c r="F5" s="12">
        <v>1</v>
      </c>
      <c r="G5" s="13">
        <v>4.18</v>
      </c>
    </row>
    <row r="6" spans="1:7" x14ac:dyDescent="0.25">
      <c r="A6" s="14">
        <v>40912</v>
      </c>
      <c r="B6" s="12">
        <v>2</v>
      </c>
      <c r="C6" s="13">
        <v>8.1999999999999993</v>
      </c>
      <c r="D6" s="12">
        <v>2</v>
      </c>
      <c r="E6" s="13">
        <v>9.61</v>
      </c>
      <c r="F6" s="12">
        <v>4</v>
      </c>
      <c r="G6" s="13">
        <v>17.809999999999999</v>
      </c>
    </row>
    <row r="7" spans="1:7" x14ac:dyDescent="0.25">
      <c r="A7" s="14">
        <v>40913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40914</v>
      </c>
      <c r="B8" s="12">
        <v>2</v>
      </c>
      <c r="C8" s="13">
        <v>10.16</v>
      </c>
      <c r="D8" s="12">
        <v>0</v>
      </c>
      <c r="E8" s="13">
        <v>0</v>
      </c>
      <c r="F8" s="12">
        <v>2</v>
      </c>
      <c r="G8" s="13">
        <v>10.16</v>
      </c>
    </row>
    <row r="9" spans="1:7" x14ac:dyDescent="0.25">
      <c r="A9" s="14">
        <v>40917</v>
      </c>
      <c r="B9" s="12">
        <v>0</v>
      </c>
      <c r="C9" s="13">
        <v>0</v>
      </c>
      <c r="D9" s="12">
        <v>1</v>
      </c>
      <c r="E9" s="13">
        <v>5.1100000000000003</v>
      </c>
      <c r="F9" s="12">
        <v>1</v>
      </c>
      <c r="G9" s="13">
        <v>5.1100000000000003</v>
      </c>
    </row>
    <row r="10" spans="1:7" x14ac:dyDescent="0.25">
      <c r="A10" s="14">
        <v>40918</v>
      </c>
      <c r="B10" s="12">
        <v>2</v>
      </c>
      <c r="C10" s="13">
        <v>30.16</v>
      </c>
      <c r="D10" s="12">
        <v>1</v>
      </c>
      <c r="E10" s="13">
        <v>203.98</v>
      </c>
      <c r="F10" s="12">
        <v>3</v>
      </c>
      <c r="G10" s="13">
        <v>234.14</v>
      </c>
    </row>
    <row r="11" spans="1:7" x14ac:dyDescent="0.25">
      <c r="A11" s="14">
        <v>40919</v>
      </c>
      <c r="B11" s="12">
        <v>0</v>
      </c>
      <c r="C11" s="13">
        <v>0</v>
      </c>
      <c r="D11" s="12">
        <v>1</v>
      </c>
      <c r="E11" s="13">
        <v>5.05</v>
      </c>
      <c r="F11" s="12">
        <v>1</v>
      </c>
      <c r="G11" s="13">
        <v>5.05</v>
      </c>
    </row>
    <row r="12" spans="1:7" x14ac:dyDescent="0.25">
      <c r="A12" s="14">
        <v>40920</v>
      </c>
      <c r="B12" s="12">
        <v>0</v>
      </c>
      <c r="C12" s="13">
        <v>0</v>
      </c>
      <c r="D12" s="12">
        <v>1</v>
      </c>
      <c r="E12" s="13">
        <v>6.07</v>
      </c>
      <c r="F12" s="12">
        <v>1</v>
      </c>
      <c r="G12" s="13">
        <v>6.07</v>
      </c>
    </row>
    <row r="13" spans="1:7" x14ac:dyDescent="0.25">
      <c r="A13" s="14">
        <v>40921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40924</v>
      </c>
      <c r="B14" s="12">
        <v>0</v>
      </c>
      <c r="C14" s="13">
        <v>0</v>
      </c>
      <c r="D14" s="12">
        <v>1</v>
      </c>
      <c r="E14" s="13">
        <v>5.08</v>
      </c>
      <c r="F14" s="12">
        <v>1</v>
      </c>
      <c r="G14" s="13">
        <v>5.08</v>
      </c>
    </row>
    <row r="15" spans="1:7" x14ac:dyDescent="0.25">
      <c r="A15" s="14">
        <v>40925</v>
      </c>
      <c r="B15" s="12">
        <v>0</v>
      </c>
      <c r="C15" s="13">
        <v>0</v>
      </c>
      <c r="D15" s="12">
        <v>2</v>
      </c>
      <c r="E15" s="13">
        <v>5.43</v>
      </c>
      <c r="F15" s="12">
        <v>2</v>
      </c>
      <c r="G15" s="13">
        <v>5.43</v>
      </c>
    </row>
    <row r="16" spans="1:7" x14ac:dyDescent="0.25">
      <c r="A16" s="14">
        <v>40926</v>
      </c>
      <c r="B16" s="12">
        <v>1</v>
      </c>
      <c r="C16" s="13">
        <v>1.1100000000000001</v>
      </c>
      <c r="D16" s="12">
        <v>0</v>
      </c>
      <c r="E16" s="13">
        <v>0</v>
      </c>
      <c r="F16" s="12">
        <v>1</v>
      </c>
      <c r="G16" s="13">
        <v>1.1100000000000001</v>
      </c>
    </row>
    <row r="17" spans="1:7" x14ac:dyDescent="0.25">
      <c r="A17" s="14">
        <v>40927</v>
      </c>
      <c r="B17" s="12">
        <v>1</v>
      </c>
      <c r="C17" s="13">
        <v>12.5</v>
      </c>
      <c r="D17" s="12">
        <v>2</v>
      </c>
      <c r="E17" s="13">
        <v>25.26</v>
      </c>
      <c r="F17" s="12">
        <v>3</v>
      </c>
      <c r="G17" s="13">
        <v>37.770000000000003</v>
      </c>
    </row>
    <row r="18" spans="1:7" x14ac:dyDescent="0.25">
      <c r="A18" s="14">
        <v>40928</v>
      </c>
      <c r="B18" s="12">
        <v>2</v>
      </c>
      <c r="C18" s="13">
        <v>14.51</v>
      </c>
      <c r="D18" s="12">
        <v>0</v>
      </c>
      <c r="E18" s="13">
        <v>0</v>
      </c>
      <c r="F18" s="12">
        <v>2</v>
      </c>
      <c r="G18" s="13">
        <v>14.51</v>
      </c>
    </row>
    <row r="19" spans="1:7" x14ac:dyDescent="0.25">
      <c r="A19" s="14">
        <v>40931</v>
      </c>
      <c r="B19" s="12">
        <v>2</v>
      </c>
      <c r="C19" s="13">
        <v>0.32</v>
      </c>
      <c r="D19" s="12">
        <v>6</v>
      </c>
      <c r="E19" s="13">
        <v>86.96</v>
      </c>
      <c r="F19" s="12">
        <v>8</v>
      </c>
      <c r="G19" s="13">
        <v>87.28</v>
      </c>
    </row>
    <row r="20" spans="1:7" x14ac:dyDescent="0.25">
      <c r="A20" s="14">
        <v>40932</v>
      </c>
      <c r="B20" s="12">
        <v>2</v>
      </c>
      <c r="C20" s="13">
        <v>0.44</v>
      </c>
      <c r="D20" s="12">
        <v>1</v>
      </c>
      <c r="E20" s="13">
        <v>2.1800000000000002</v>
      </c>
      <c r="F20" s="12">
        <v>3</v>
      </c>
      <c r="G20" s="13">
        <v>2.62</v>
      </c>
    </row>
    <row r="21" spans="1:7" x14ac:dyDescent="0.25">
      <c r="A21" s="14">
        <v>40933</v>
      </c>
      <c r="B21" s="12">
        <v>2</v>
      </c>
      <c r="C21" s="13">
        <v>0.31</v>
      </c>
      <c r="D21" s="12">
        <v>0</v>
      </c>
      <c r="E21" s="13">
        <v>0</v>
      </c>
      <c r="F21" s="12">
        <v>2</v>
      </c>
      <c r="G21" s="13">
        <v>0.31</v>
      </c>
    </row>
    <row r="22" spans="1:7" x14ac:dyDescent="0.25">
      <c r="A22" s="14">
        <v>40935</v>
      </c>
      <c r="B22" s="12">
        <v>2</v>
      </c>
      <c r="C22" s="13">
        <v>1</v>
      </c>
      <c r="D22" s="12">
        <v>1</v>
      </c>
      <c r="E22" s="13">
        <v>51.26</v>
      </c>
      <c r="F22" s="12">
        <v>3</v>
      </c>
      <c r="G22" s="13">
        <v>52.26</v>
      </c>
    </row>
    <row r="23" spans="1:7" x14ac:dyDescent="0.25">
      <c r="A23" s="14">
        <v>40938</v>
      </c>
      <c r="B23" s="12">
        <v>2</v>
      </c>
      <c r="C23" s="13">
        <v>50.38</v>
      </c>
      <c r="D23" s="12">
        <v>1</v>
      </c>
      <c r="E23" s="13">
        <v>6.22</v>
      </c>
      <c r="F23" s="12">
        <v>3</v>
      </c>
      <c r="G23" s="13">
        <v>56.6</v>
      </c>
    </row>
    <row r="24" spans="1:7" x14ac:dyDescent="0.25">
      <c r="A24" s="14">
        <v>40939</v>
      </c>
      <c r="B24" s="12">
        <v>3</v>
      </c>
      <c r="C24" s="13">
        <v>11.95</v>
      </c>
      <c r="D24" s="12">
        <v>0</v>
      </c>
      <c r="E24" s="13">
        <v>0</v>
      </c>
      <c r="F24" s="12">
        <v>3</v>
      </c>
      <c r="G24" s="13">
        <v>11.95</v>
      </c>
    </row>
    <row r="25" spans="1:7" x14ac:dyDescent="0.25">
      <c r="A25" s="14">
        <v>40940</v>
      </c>
      <c r="B25" s="12">
        <v>1</v>
      </c>
      <c r="C25" s="13">
        <v>0.21</v>
      </c>
      <c r="D25" s="12">
        <v>2</v>
      </c>
      <c r="E25" s="13">
        <v>0.17</v>
      </c>
      <c r="F25" s="12">
        <v>3</v>
      </c>
      <c r="G25" s="13">
        <v>0.39</v>
      </c>
    </row>
    <row r="26" spans="1:7" x14ac:dyDescent="0.25">
      <c r="A26" s="14">
        <v>40941</v>
      </c>
      <c r="B26" s="12">
        <v>2</v>
      </c>
      <c r="C26" s="13">
        <v>5.42</v>
      </c>
      <c r="D26" s="12">
        <v>5</v>
      </c>
      <c r="E26" s="13">
        <v>147.68</v>
      </c>
      <c r="F26" s="12">
        <v>7</v>
      </c>
      <c r="G26" s="13">
        <v>153.1</v>
      </c>
    </row>
    <row r="27" spans="1:7" x14ac:dyDescent="0.25">
      <c r="A27" s="14">
        <v>40942</v>
      </c>
      <c r="B27" s="12">
        <v>2</v>
      </c>
      <c r="C27" s="13">
        <v>5.68</v>
      </c>
      <c r="D27" s="12">
        <v>2</v>
      </c>
      <c r="E27" s="13">
        <v>112.56</v>
      </c>
      <c r="F27" s="12">
        <v>4</v>
      </c>
      <c r="G27" s="13">
        <v>118.24</v>
      </c>
    </row>
    <row r="28" spans="1:7" x14ac:dyDescent="0.25">
      <c r="A28" s="14">
        <v>40945</v>
      </c>
      <c r="B28" s="12">
        <v>0</v>
      </c>
      <c r="C28" s="13">
        <v>0</v>
      </c>
      <c r="D28" s="12">
        <v>1</v>
      </c>
      <c r="E28" s="13">
        <v>0.91</v>
      </c>
      <c r="F28" s="12">
        <v>1</v>
      </c>
      <c r="G28" s="13">
        <v>0.91</v>
      </c>
    </row>
    <row r="29" spans="1:7" x14ac:dyDescent="0.25">
      <c r="A29" s="14">
        <v>40946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40947</v>
      </c>
      <c r="B30" s="12">
        <v>2</v>
      </c>
      <c r="C30" s="13">
        <v>64.510000000000005</v>
      </c>
      <c r="D30" s="12">
        <v>2</v>
      </c>
      <c r="E30" s="13">
        <v>260.23</v>
      </c>
      <c r="F30" s="12">
        <v>4</v>
      </c>
      <c r="G30" s="13">
        <v>324.75</v>
      </c>
    </row>
    <row r="31" spans="1:7" x14ac:dyDescent="0.25">
      <c r="A31" s="14">
        <v>40948</v>
      </c>
      <c r="B31" s="12">
        <v>1</v>
      </c>
      <c r="C31" s="13">
        <v>0.1</v>
      </c>
      <c r="D31" s="12">
        <v>0</v>
      </c>
      <c r="E31" s="13">
        <v>0</v>
      </c>
      <c r="F31" s="12">
        <v>1</v>
      </c>
      <c r="G31" s="13">
        <v>0.1</v>
      </c>
    </row>
    <row r="32" spans="1:7" x14ac:dyDescent="0.25">
      <c r="A32" s="14">
        <v>40949</v>
      </c>
      <c r="B32" s="12">
        <v>1</v>
      </c>
      <c r="C32" s="13">
        <v>5</v>
      </c>
      <c r="D32" s="12">
        <v>0</v>
      </c>
      <c r="E32" s="13">
        <v>0</v>
      </c>
      <c r="F32" s="12">
        <v>1</v>
      </c>
      <c r="G32" s="13">
        <v>5</v>
      </c>
    </row>
    <row r="33" spans="1:7" x14ac:dyDescent="0.25">
      <c r="A33" s="14">
        <v>40952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40953</v>
      </c>
      <c r="B34" s="12">
        <v>0</v>
      </c>
      <c r="C34" s="13">
        <v>0</v>
      </c>
      <c r="D34" s="12">
        <v>2</v>
      </c>
      <c r="E34" s="13">
        <v>9.26</v>
      </c>
      <c r="F34" s="12">
        <v>2</v>
      </c>
      <c r="G34" s="13">
        <v>9.26</v>
      </c>
    </row>
    <row r="35" spans="1:7" x14ac:dyDescent="0.25">
      <c r="A35" s="14">
        <v>40954</v>
      </c>
      <c r="B35" s="12">
        <v>2</v>
      </c>
      <c r="C35" s="13">
        <v>5.93</v>
      </c>
      <c r="D35" s="12">
        <v>3</v>
      </c>
      <c r="E35" s="13">
        <v>57.18</v>
      </c>
      <c r="F35" s="12">
        <v>5</v>
      </c>
      <c r="G35" s="13">
        <v>63.11</v>
      </c>
    </row>
    <row r="36" spans="1:7" x14ac:dyDescent="0.25">
      <c r="A36" s="14">
        <v>40956</v>
      </c>
      <c r="B36" s="12">
        <v>2</v>
      </c>
      <c r="C36" s="13">
        <v>12.69</v>
      </c>
      <c r="D36" s="12">
        <v>1</v>
      </c>
      <c r="E36" s="13">
        <v>65.8</v>
      </c>
      <c r="F36" s="12">
        <v>3</v>
      </c>
      <c r="G36" s="13">
        <v>78.48</v>
      </c>
    </row>
    <row r="37" spans="1:7" x14ac:dyDescent="0.25">
      <c r="A37" s="14">
        <v>40960</v>
      </c>
      <c r="B37" s="12">
        <v>1</v>
      </c>
      <c r="C37" s="13">
        <v>0.64</v>
      </c>
      <c r="D37" s="12">
        <v>0</v>
      </c>
      <c r="E37" s="13">
        <v>0</v>
      </c>
      <c r="F37" s="12">
        <v>1</v>
      </c>
      <c r="G37" s="13">
        <v>0.64</v>
      </c>
    </row>
    <row r="38" spans="1:7" x14ac:dyDescent="0.25">
      <c r="A38" s="14">
        <v>40961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40962</v>
      </c>
      <c r="B39" s="12">
        <v>2</v>
      </c>
      <c r="C39" s="13">
        <v>7.34</v>
      </c>
      <c r="D39" s="12">
        <v>1</v>
      </c>
      <c r="E39" s="13">
        <v>46.1</v>
      </c>
      <c r="F39" s="12">
        <v>3</v>
      </c>
      <c r="G39" s="13">
        <v>53.43</v>
      </c>
    </row>
    <row r="40" spans="1:7" x14ac:dyDescent="0.25">
      <c r="A40" s="14">
        <v>40963</v>
      </c>
      <c r="B40" s="12">
        <v>1</v>
      </c>
      <c r="C40" s="13">
        <v>10.01</v>
      </c>
      <c r="D40" s="12">
        <v>1</v>
      </c>
      <c r="E40" s="13">
        <v>5.32</v>
      </c>
      <c r="F40" s="12">
        <v>2</v>
      </c>
      <c r="G40" s="13">
        <v>15.33</v>
      </c>
    </row>
    <row r="41" spans="1:7" x14ac:dyDescent="0.25">
      <c r="A41" s="14">
        <v>40966</v>
      </c>
      <c r="B41" s="12">
        <v>5</v>
      </c>
      <c r="C41" s="13">
        <v>434.16</v>
      </c>
      <c r="D41" s="12">
        <v>5</v>
      </c>
      <c r="E41" s="13">
        <v>109.52</v>
      </c>
      <c r="F41" s="12">
        <v>10</v>
      </c>
      <c r="G41" s="13">
        <v>543.67999999999995</v>
      </c>
    </row>
    <row r="42" spans="1:7" x14ac:dyDescent="0.25">
      <c r="A42" s="14">
        <v>40967</v>
      </c>
      <c r="B42" s="12">
        <v>4</v>
      </c>
      <c r="C42" s="13">
        <v>36.729999999999997</v>
      </c>
      <c r="D42" s="12">
        <v>4</v>
      </c>
      <c r="E42" s="13">
        <v>98.33</v>
      </c>
      <c r="F42" s="12">
        <v>8</v>
      </c>
      <c r="G42" s="13">
        <v>135.06</v>
      </c>
    </row>
    <row r="43" spans="1:7" x14ac:dyDescent="0.25">
      <c r="A43" s="14">
        <v>40968</v>
      </c>
      <c r="B43" s="12">
        <v>5</v>
      </c>
      <c r="C43" s="13">
        <v>78.63</v>
      </c>
      <c r="D43" s="12">
        <v>4</v>
      </c>
      <c r="E43" s="13">
        <v>160.58000000000001</v>
      </c>
      <c r="F43" s="12">
        <v>9</v>
      </c>
      <c r="G43" s="13">
        <v>239.21</v>
      </c>
    </row>
    <row r="44" spans="1:7" x14ac:dyDescent="0.25">
      <c r="A44" s="14">
        <v>40969</v>
      </c>
      <c r="B44" s="12">
        <v>2</v>
      </c>
      <c r="C44" s="13">
        <v>7.46</v>
      </c>
      <c r="D44" s="12">
        <v>0</v>
      </c>
      <c r="E44" s="13">
        <v>0</v>
      </c>
      <c r="F44" s="12">
        <v>2</v>
      </c>
      <c r="G44" s="13">
        <v>7.46</v>
      </c>
    </row>
    <row r="45" spans="1:7" x14ac:dyDescent="0.25">
      <c r="A45" s="14">
        <v>40970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40973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40974</v>
      </c>
      <c r="B47" s="12">
        <v>2</v>
      </c>
      <c r="C47" s="13">
        <v>0.28000000000000003</v>
      </c>
      <c r="D47" s="12">
        <v>0</v>
      </c>
      <c r="E47" s="13">
        <v>0</v>
      </c>
      <c r="F47" s="12">
        <v>2</v>
      </c>
      <c r="G47" s="13">
        <v>0.28000000000000003</v>
      </c>
    </row>
    <row r="48" spans="1:7" x14ac:dyDescent="0.25">
      <c r="A48" s="14">
        <v>40975</v>
      </c>
      <c r="B48" s="12">
        <v>2</v>
      </c>
      <c r="C48" s="13">
        <v>37.72</v>
      </c>
      <c r="D48" s="12">
        <v>0</v>
      </c>
      <c r="E48" s="13">
        <v>0</v>
      </c>
      <c r="F48" s="12">
        <v>2</v>
      </c>
      <c r="G48" s="13">
        <v>37.72</v>
      </c>
    </row>
    <row r="49" spans="1:7" x14ac:dyDescent="0.25">
      <c r="A49" s="14">
        <v>40977</v>
      </c>
      <c r="B49" s="12">
        <v>2</v>
      </c>
      <c r="C49" s="13">
        <v>47.97</v>
      </c>
      <c r="D49" s="12">
        <v>0</v>
      </c>
      <c r="E49" s="13">
        <v>0</v>
      </c>
      <c r="F49" s="12">
        <v>2</v>
      </c>
      <c r="G49" s="13">
        <v>47.97</v>
      </c>
    </row>
    <row r="50" spans="1:7" x14ac:dyDescent="0.25">
      <c r="A50" s="14">
        <v>40980</v>
      </c>
      <c r="B50" s="12">
        <v>2</v>
      </c>
      <c r="C50" s="13">
        <v>21.4</v>
      </c>
      <c r="D50" s="12">
        <v>1</v>
      </c>
      <c r="E50" s="13">
        <v>0.04</v>
      </c>
      <c r="F50" s="12">
        <v>3</v>
      </c>
      <c r="G50" s="13">
        <v>21.44</v>
      </c>
    </row>
    <row r="51" spans="1:7" x14ac:dyDescent="0.25">
      <c r="A51" s="14">
        <v>40981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40982</v>
      </c>
      <c r="B52" s="12">
        <v>1</v>
      </c>
      <c r="C52" s="13">
        <v>5.2</v>
      </c>
      <c r="D52" s="12">
        <v>1</v>
      </c>
      <c r="E52" s="13">
        <v>54.99</v>
      </c>
      <c r="F52" s="12">
        <v>2</v>
      </c>
      <c r="G52" s="13">
        <v>60.19</v>
      </c>
    </row>
    <row r="53" spans="1:7" x14ac:dyDescent="0.25">
      <c r="A53" s="14">
        <v>40983</v>
      </c>
      <c r="B53" s="12">
        <v>0</v>
      </c>
      <c r="C53" s="13">
        <v>0</v>
      </c>
      <c r="D53" s="12">
        <v>1</v>
      </c>
      <c r="E53" s="13">
        <v>27.49</v>
      </c>
      <c r="F53" s="12">
        <v>1</v>
      </c>
      <c r="G53" s="13">
        <v>27.49</v>
      </c>
    </row>
    <row r="54" spans="1:7" x14ac:dyDescent="0.25">
      <c r="A54" s="14">
        <v>40984</v>
      </c>
      <c r="B54" s="12">
        <v>2</v>
      </c>
      <c r="C54" s="13">
        <v>9.06</v>
      </c>
      <c r="D54" s="12">
        <v>0</v>
      </c>
      <c r="E54" s="13">
        <v>0</v>
      </c>
      <c r="F54" s="12">
        <v>2</v>
      </c>
      <c r="G54" s="13">
        <v>9.06</v>
      </c>
    </row>
    <row r="55" spans="1:7" x14ac:dyDescent="0.25">
      <c r="A55" s="14">
        <v>40987</v>
      </c>
      <c r="B55" s="12">
        <v>0</v>
      </c>
      <c r="C55" s="13">
        <v>0</v>
      </c>
      <c r="D55" s="12">
        <v>1</v>
      </c>
      <c r="E55" s="13">
        <v>5.4</v>
      </c>
      <c r="F55" s="12">
        <v>1</v>
      </c>
      <c r="G55" s="13">
        <v>5.4</v>
      </c>
    </row>
    <row r="56" spans="1:7" x14ac:dyDescent="0.25">
      <c r="A56" s="14">
        <v>40988</v>
      </c>
      <c r="B56" s="12">
        <v>0</v>
      </c>
      <c r="C56" s="13">
        <v>0</v>
      </c>
      <c r="D56" s="12">
        <v>1</v>
      </c>
      <c r="E56" s="13">
        <v>5.07</v>
      </c>
      <c r="F56" s="12">
        <v>1</v>
      </c>
      <c r="G56" s="13">
        <v>5.07</v>
      </c>
    </row>
    <row r="57" spans="1:7" x14ac:dyDescent="0.25">
      <c r="A57" s="14">
        <v>40989</v>
      </c>
      <c r="B57" s="12">
        <v>1</v>
      </c>
      <c r="C57" s="13">
        <v>0.86</v>
      </c>
      <c r="D57" s="12">
        <v>1</v>
      </c>
      <c r="E57" s="13">
        <v>6.97</v>
      </c>
      <c r="F57" s="12">
        <v>2</v>
      </c>
      <c r="G57" s="13">
        <v>7.83</v>
      </c>
    </row>
    <row r="58" spans="1:7" x14ac:dyDescent="0.25">
      <c r="A58" s="14">
        <v>40990</v>
      </c>
      <c r="B58" s="12">
        <v>1</v>
      </c>
      <c r="C58" s="13">
        <v>5.36</v>
      </c>
      <c r="D58" s="12">
        <v>1</v>
      </c>
      <c r="E58" s="13">
        <v>108.15</v>
      </c>
      <c r="F58" s="12">
        <v>2</v>
      </c>
      <c r="G58" s="13">
        <v>113.51</v>
      </c>
    </row>
    <row r="59" spans="1:7" x14ac:dyDescent="0.25">
      <c r="A59" s="14">
        <v>40994</v>
      </c>
      <c r="B59" s="12">
        <v>5</v>
      </c>
      <c r="C59" s="13">
        <v>35.61</v>
      </c>
      <c r="D59" s="12">
        <v>0</v>
      </c>
      <c r="E59" s="13">
        <v>0</v>
      </c>
      <c r="F59" s="12">
        <v>5</v>
      </c>
      <c r="G59" s="13">
        <v>35.61</v>
      </c>
    </row>
    <row r="60" spans="1:7" x14ac:dyDescent="0.25">
      <c r="A60" s="14">
        <v>40995</v>
      </c>
      <c r="B60" s="12">
        <v>3</v>
      </c>
      <c r="C60" s="13">
        <v>18.78</v>
      </c>
      <c r="D60" s="12">
        <v>3</v>
      </c>
      <c r="E60" s="13">
        <v>8.1999999999999993</v>
      </c>
      <c r="F60" s="12">
        <v>6</v>
      </c>
      <c r="G60" s="13">
        <v>26.99</v>
      </c>
    </row>
    <row r="61" spans="1:7" x14ac:dyDescent="0.25">
      <c r="A61" s="14">
        <v>40996</v>
      </c>
      <c r="B61" s="12">
        <v>3</v>
      </c>
      <c r="C61" s="13">
        <v>2.02</v>
      </c>
      <c r="D61" s="12">
        <v>1</v>
      </c>
      <c r="E61" s="13">
        <v>0.2</v>
      </c>
      <c r="F61" s="12">
        <v>4</v>
      </c>
      <c r="G61" s="13">
        <v>2.21</v>
      </c>
    </row>
    <row r="62" spans="1:7" x14ac:dyDescent="0.25">
      <c r="A62" s="14">
        <v>40997</v>
      </c>
      <c r="B62" s="12">
        <v>5</v>
      </c>
      <c r="C62" s="13">
        <v>27.49</v>
      </c>
      <c r="D62" s="12">
        <v>0</v>
      </c>
      <c r="E62" s="13">
        <v>0</v>
      </c>
      <c r="F62" s="12">
        <v>5</v>
      </c>
      <c r="G62" s="13">
        <v>27.49</v>
      </c>
    </row>
    <row r="63" spans="1:7" x14ac:dyDescent="0.25">
      <c r="A63" s="14">
        <v>40998</v>
      </c>
      <c r="B63" s="12">
        <v>5</v>
      </c>
      <c r="C63" s="13">
        <v>5.08</v>
      </c>
      <c r="D63" s="12">
        <v>1</v>
      </c>
      <c r="E63" s="13">
        <v>0.09</v>
      </c>
      <c r="F63" s="12">
        <v>6</v>
      </c>
      <c r="G63" s="13">
        <v>5.16</v>
      </c>
    </row>
    <row r="64" spans="1:7" x14ac:dyDescent="0.25">
      <c r="A64" s="14">
        <v>41002</v>
      </c>
      <c r="B64" s="12">
        <v>2</v>
      </c>
      <c r="C64" s="13">
        <v>10.23</v>
      </c>
      <c r="D64" s="12">
        <v>0</v>
      </c>
      <c r="E64" s="13">
        <v>0</v>
      </c>
      <c r="F64" s="12">
        <v>2</v>
      </c>
      <c r="G64" s="13">
        <v>10.23</v>
      </c>
    </row>
    <row r="65" spans="1:7" x14ac:dyDescent="0.25">
      <c r="A65" s="14">
        <v>41003</v>
      </c>
      <c r="B65" s="12">
        <v>1</v>
      </c>
      <c r="C65" s="13">
        <v>0.73</v>
      </c>
      <c r="D65" s="12">
        <v>1</v>
      </c>
      <c r="E65" s="13">
        <v>13.93</v>
      </c>
      <c r="F65" s="12">
        <v>2</v>
      </c>
      <c r="G65" s="13">
        <v>14.65</v>
      </c>
    </row>
    <row r="66" spans="1:7" x14ac:dyDescent="0.25">
      <c r="A66" s="14">
        <v>41008</v>
      </c>
      <c r="B66" s="12">
        <v>0</v>
      </c>
      <c r="C66" s="13">
        <v>0</v>
      </c>
      <c r="D66" s="12">
        <v>2</v>
      </c>
      <c r="E66" s="13">
        <v>50.5</v>
      </c>
      <c r="F66" s="12">
        <v>2</v>
      </c>
      <c r="G66" s="13">
        <v>50.5</v>
      </c>
    </row>
    <row r="67" spans="1:7" x14ac:dyDescent="0.25">
      <c r="A67" s="14">
        <v>41009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41010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41011</v>
      </c>
      <c r="B69" s="12">
        <v>4</v>
      </c>
      <c r="C69" s="13">
        <v>29.7</v>
      </c>
      <c r="D69" s="12">
        <v>3</v>
      </c>
      <c r="E69" s="13">
        <v>4.83</v>
      </c>
      <c r="F69" s="12">
        <v>7</v>
      </c>
      <c r="G69" s="13">
        <v>34.53</v>
      </c>
    </row>
    <row r="70" spans="1:7" x14ac:dyDescent="0.25">
      <c r="A70" s="14">
        <v>41012</v>
      </c>
      <c r="B70" s="12">
        <v>2</v>
      </c>
      <c r="C70" s="13">
        <v>3.22</v>
      </c>
      <c r="D70" s="12">
        <v>1</v>
      </c>
      <c r="E70" s="13">
        <v>25.19</v>
      </c>
      <c r="F70" s="12">
        <v>3</v>
      </c>
      <c r="G70" s="13">
        <v>28.41</v>
      </c>
    </row>
    <row r="71" spans="1:7" x14ac:dyDescent="0.25">
      <c r="A71" s="14">
        <v>41015</v>
      </c>
      <c r="B71" s="12">
        <v>2</v>
      </c>
      <c r="C71" s="13">
        <v>4.0199999999999996</v>
      </c>
      <c r="D71" s="12">
        <v>0</v>
      </c>
      <c r="E71" s="13">
        <v>0</v>
      </c>
      <c r="F71" s="12">
        <v>2</v>
      </c>
      <c r="G71" s="13">
        <v>4.0199999999999996</v>
      </c>
    </row>
    <row r="72" spans="1:7" x14ac:dyDescent="0.25">
      <c r="A72" s="14">
        <v>41016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41017</v>
      </c>
      <c r="B73" s="12">
        <v>1</v>
      </c>
      <c r="C73" s="13">
        <v>0.33</v>
      </c>
      <c r="D73" s="12">
        <v>0</v>
      </c>
      <c r="E73" s="13">
        <v>0</v>
      </c>
      <c r="F73" s="12">
        <v>1</v>
      </c>
      <c r="G73" s="13">
        <v>0.33</v>
      </c>
    </row>
    <row r="74" spans="1:7" x14ac:dyDescent="0.25">
      <c r="A74" s="14">
        <v>41018</v>
      </c>
      <c r="B74" s="12">
        <v>1</v>
      </c>
      <c r="C74" s="13">
        <v>1.81</v>
      </c>
      <c r="D74" s="12">
        <v>0</v>
      </c>
      <c r="E74" s="13">
        <v>0</v>
      </c>
      <c r="F74" s="12">
        <v>1</v>
      </c>
      <c r="G74" s="13">
        <v>1.81</v>
      </c>
    </row>
    <row r="75" spans="1:7" x14ac:dyDescent="0.25">
      <c r="A75" s="14">
        <v>41019</v>
      </c>
      <c r="B75" s="12">
        <v>1</v>
      </c>
      <c r="C75" s="13">
        <v>6.91</v>
      </c>
      <c r="D75" s="12">
        <v>0</v>
      </c>
      <c r="E75" s="13">
        <v>0</v>
      </c>
      <c r="F75" s="12">
        <v>1</v>
      </c>
      <c r="G75" s="13">
        <v>6.91</v>
      </c>
    </row>
    <row r="76" spans="1:7" x14ac:dyDescent="0.25">
      <c r="A76" s="14">
        <v>41022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41023</v>
      </c>
      <c r="B77" s="12">
        <v>1</v>
      </c>
      <c r="C77" s="13">
        <v>10.75</v>
      </c>
      <c r="D77" s="12">
        <v>2</v>
      </c>
      <c r="E77" s="13">
        <v>15.73</v>
      </c>
      <c r="F77" s="12">
        <v>3</v>
      </c>
      <c r="G77" s="13">
        <v>26.48</v>
      </c>
    </row>
    <row r="78" spans="1:7" x14ac:dyDescent="0.25">
      <c r="A78" s="14">
        <v>41024</v>
      </c>
      <c r="B78" s="12">
        <v>1</v>
      </c>
      <c r="C78" s="13">
        <v>25.62</v>
      </c>
      <c r="D78" s="12">
        <v>1</v>
      </c>
      <c r="E78" s="13">
        <v>0.1</v>
      </c>
      <c r="F78" s="12">
        <v>2</v>
      </c>
      <c r="G78" s="13">
        <v>25.72</v>
      </c>
    </row>
    <row r="79" spans="1:7" x14ac:dyDescent="0.25">
      <c r="A79" s="14">
        <v>41025</v>
      </c>
      <c r="B79" s="12">
        <v>0</v>
      </c>
      <c r="C79" s="13">
        <v>0</v>
      </c>
      <c r="D79" s="12">
        <v>3</v>
      </c>
      <c r="E79" s="13">
        <v>10.87</v>
      </c>
      <c r="F79" s="12">
        <v>3</v>
      </c>
      <c r="G79" s="13">
        <v>10.87</v>
      </c>
    </row>
    <row r="80" spans="1:7" x14ac:dyDescent="0.25">
      <c r="A80" s="14">
        <v>41026</v>
      </c>
      <c r="B80" s="12">
        <v>1</v>
      </c>
      <c r="C80" s="13">
        <v>0.31</v>
      </c>
      <c r="D80" s="12">
        <v>0</v>
      </c>
      <c r="E80" s="13">
        <v>0</v>
      </c>
      <c r="F80" s="12">
        <v>1</v>
      </c>
      <c r="G80" s="13">
        <v>0.31</v>
      </c>
    </row>
    <row r="81" spans="1:7" x14ac:dyDescent="0.25">
      <c r="A81" s="14">
        <v>41029</v>
      </c>
      <c r="B81" s="12">
        <v>1</v>
      </c>
      <c r="C81" s="13">
        <v>5.37</v>
      </c>
      <c r="D81" s="12">
        <v>1</v>
      </c>
      <c r="E81" s="13">
        <v>0.52</v>
      </c>
      <c r="F81" s="12">
        <v>2</v>
      </c>
      <c r="G81" s="13">
        <v>5.88</v>
      </c>
    </row>
    <row r="82" spans="1:7" x14ac:dyDescent="0.25">
      <c r="A82" s="14">
        <v>41031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41032</v>
      </c>
      <c r="B83" s="12">
        <v>0</v>
      </c>
      <c r="C83" s="13">
        <v>0</v>
      </c>
      <c r="D83" s="12">
        <v>1</v>
      </c>
      <c r="E83" s="13">
        <v>10.4</v>
      </c>
      <c r="F83" s="12">
        <v>1</v>
      </c>
      <c r="G83" s="13">
        <v>10.4</v>
      </c>
    </row>
    <row r="84" spans="1:7" x14ac:dyDescent="0.25">
      <c r="A84" s="14">
        <v>41033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41036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41037</v>
      </c>
      <c r="B86" s="12">
        <v>3</v>
      </c>
      <c r="C86" s="13">
        <v>6.1</v>
      </c>
      <c r="D86" s="12">
        <v>0</v>
      </c>
      <c r="E86" s="13">
        <v>0</v>
      </c>
      <c r="F86" s="12">
        <v>3</v>
      </c>
      <c r="G86" s="13">
        <v>6.1</v>
      </c>
    </row>
    <row r="87" spans="1:7" x14ac:dyDescent="0.25">
      <c r="A87" s="14">
        <v>41038</v>
      </c>
      <c r="B87" s="12">
        <v>1</v>
      </c>
      <c r="C87" s="13">
        <v>0.54</v>
      </c>
      <c r="D87" s="12">
        <v>0</v>
      </c>
      <c r="E87" s="13">
        <v>0</v>
      </c>
      <c r="F87" s="12">
        <v>1</v>
      </c>
      <c r="G87" s="13">
        <v>0.54</v>
      </c>
    </row>
    <row r="88" spans="1:7" x14ac:dyDescent="0.25">
      <c r="A88" s="14">
        <v>41039</v>
      </c>
      <c r="B88" s="12">
        <v>0</v>
      </c>
      <c r="C88" s="13">
        <v>0</v>
      </c>
      <c r="D88" s="12">
        <v>1</v>
      </c>
      <c r="E88" s="13">
        <v>5.49</v>
      </c>
      <c r="F88" s="12">
        <v>1</v>
      </c>
      <c r="G88" s="13">
        <v>5.49</v>
      </c>
    </row>
    <row r="89" spans="1:7" x14ac:dyDescent="0.25">
      <c r="A89" s="14">
        <v>41040</v>
      </c>
      <c r="B89" s="12">
        <v>1</v>
      </c>
      <c r="C89" s="13">
        <v>16.600000000000001</v>
      </c>
      <c r="D89" s="12">
        <v>1</v>
      </c>
      <c r="E89" s="13">
        <v>0.21</v>
      </c>
      <c r="F89" s="12">
        <v>2</v>
      </c>
      <c r="G89" s="13">
        <v>16.809999999999999</v>
      </c>
    </row>
    <row r="90" spans="1:7" x14ac:dyDescent="0.25">
      <c r="A90" s="14">
        <v>41043</v>
      </c>
      <c r="B90" s="12">
        <v>2</v>
      </c>
      <c r="C90" s="13">
        <v>7.48</v>
      </c>
      <c r="D90" s="12">
        <v>0</v>
      </c>
      <c r="E90" s="13">
        <v>0</v>
      </c>
      <c r="F90" s="12">
        <v>2</v>
      </c>
      <c r="G90" s="13">
        <v>7.48</v>
      </c>
    </row>
    <row r="91" spans="1:7" x14ac:dyDescent="0.25">
      <c r="A91" s="14">
        <v>41044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41045</v>
      </c>
      <c r="B92" s="12">
        <v>1</v>
      </c>
      <c r="C92" s="13">
        <v>0.43</v>
      </c>
      <c r="D92" s="12">
        <v>0</v>
      </c>
      <c r="E92" s="13">
        <v>0</v>
      </c>
      <c r="F92" s="12">
        <v>1</v>
      </c>
      <c r="G92" s="13">
        <v>0.43</v>
      </c>
    </row>
    <row r="93" spans="1:7" x14ac:dyDescent="0.25">
      <c r="A93" s="14">
        <v>41046</v>
      </c>
      <c r="B93" s="12">
        <v>2</v>
      </c>
      <c r="C93" s="13">
        <v>10.31</v>
      </c>
      <c r="D93" s="12">
        <v>0</v>
      </c>
      <c r="E93" s="13">
        <v>0</v>
      </c>
      <c r="F93" s="12">
        <v>2</v>
      </c>
      <c r="G93" s="13">
        <v>10.31</v>
      </c>
    </row>
    <row r="94" spans="1:7" x14ac:dyDescent="0.25">
      <c r="A94" s="14">
        <v>41047</v>
      </c>
      <c r="B94" s="12">
        <v>1</v>
      </c>
      <c r="C94" s="13">
        <v>5.01</v>
      </c>
      <c r="D94" s="12">
        <v>1</v>
      </c>
      <c r="E94" s="13">
        <v>2.4900000000000002</v>
      </c>
      <c r="F94" s="12">
        <v>2</v>
      </c>
      <c r="G94" s="13">
        <v>7.5</v>
      </c>
    </row>
    <row r="95" spans="1:7" x14ac:dyDescent="0.25">
      <c r="A95" s="14">
        <v>41050</v>
      </c>
      <c r="B95" s="12">
        <v>1</v>
      </c>
      <c r="C95" s="13">
        <v>5.01</v>
      </c>
      <c r="D95" s="12">
        <v>1</v>
      </c>
      <c r="E95" s="13">
        <v>30.48</v>
      </c>
      <c r="F95" s="12">
        <v>2</v>
      </c>
      <c r="G95" s="13">
        <v>35.479999999999997</v>
      </c>
    </row>
    <row r="96" spans="1:7" x14ac:dyDescent="0.25">
      <c r="A96" s="14">
        <v>41051</v>
      </c>
      <c r="B96" s="12">
        <v>0</v>
      </c>
      <c r="C96" s="13">
        <v>0</v>
      </c>
      <c r="D96" s="12">
        <v>1</v>
      </c>
      <c r="E96" s="13">
        <v>10</v>
      </c>
      <c r="F96" s="12">
        <v>1</v>
      </c>
      <c r="G96" s="13">
        <v>10</v>
      </c>
    </row>
    <row r="97" spans="1:7" x14ac:dyDescent="0.25">
      <c r="A97" s="14">
        <v>41052</v>
      </c>
      <c r="B97" s="12">
        <v>1</v>
      </c>
      <c r="C97" s="13">
        <v>3</v>
      </c>
      <c r="D97" s="12">
        <v>0</v>
      </c>
      <c r="E97" s="13">
        <v>0</v>
      </c>
      <c r="F97" s="12">
        <v>1</v>
      </c>
      <c r="G97" s="13">
        <v>3</v>
      </c>
    </row>
    <row r="98" spans="1:7" x14ac:dyDescent="0.25">
      <c r="A98" s="14">
        <v>41053</v>
      </c>
      <c r="B98" s="12">
        <v>1</v>
      </c>
      <c r="C98" s="13">
        <v>10.32</v>
      </c>
      <c r="D98" s="12">
        <v>1</v>
      </c>
      <c r="E98" s="13">
        <v>25.42</v>
      </c>
      <c r="F98" s="12">
        <v>2</v>
      </c>
      <c r="G98" s="13">
        <v>35.74</v>
      </c>
    </row>
    <row r="99" spans="1:7" x14ac:dyDescent="0.25">
      <c r="A99" s="14">
        <v>41054</v>
      </c>
      <c r="B99" s="12">
        <v>1</v>
      </c>
      <c r="C99" s="13">
        <v>5.2</v>
      </c>
      <c r="D99" s="12">
        <v>0</v>
      </c>
      <c r="E99" s="13">
        <v>0</v>
      </c>
      <c r="F99" s="12">
        <v>1</v>
      </c>
      <c r="G99" s="13">
        <v>5.2</v>
      </c>
    </row>
    <row r="100" spans="1:7" x14ac:dyDescent="0.25">
      <c r="A100" s="14">
        <v>41057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41058</v>
      </c>
      <c r="B101" s="12">
        <v>3</v>
      </c>
      <c r="C101" s="13">
        <v>26.17</v>
      </c>
      <c r="D101" s="12">
        <v>5</v>
      </c>
      <c r="E101" s="13">
        <v>7.19</v>
      </c>
      <c r="F101" s="12">
        <v>8</v>
      </c>
      <c r="G101" s="13">
        <v>33.36</v>
      </c>
    </row>
    <row r="102" spans="1:7" x14ac:dyDescent="0.25">
      <c r="A102" s="14">
        <v>41059</v>
      </c>
      <c r="B102" s="12">
        <v>1</v>
      </c>
      <c r="C102" s="13">
        <v>1.7</v>
      </c>
      <c r="D102" s="12">
        <v>0</v>
      </c>
      <c r="E102" s="13">
        <v>0</v>
      </c>
      <c r="F102" s="12">
        <v>1</v>
      </c>
      <c r="G102" s="13">
        <v>1.7</v>
      </c>
    </row>
    <row r="103" spans="1:7" x14ac:dyDescent="0.25">
      <c r="A103" s="14">
        <v>41060</v>
      </c>
      <c r="B103" s="12">
        <v>3</v>
      </c>
      <c r="C103" s="13">
        <v>2.42</v>
      </c>
      <c r="D103" s="12">
        <v>1</v>
      </c>
      <c r="E103" s="13">
        <v>0.51</v>
      </c>
      <c r="F103" s="12">
        <v>4</v>
      </c>
      <c r="G103" s="13">
        <v>2.92</v>
      </c>
    </row>
    <row r="104" spans="1:7" x14ac:dyDescent="0.25">
      <c r="A104" s="14">
        <v>41061</v>
      </c>
      <c r="B104" s="12">
        <v>0</v>
      </c>
      <c r="C104" s="13">
        <v>0</v>
      </c>
      <c r="D104" s="12">
        <v>2</v>
      </c>
      <c r="E104" s="13">
        <v>0.3</v>
      </c>
      <c r="F104" s="12">
        <v>2</v>
      </c>
      <c r="G104" s="13">
        <v>0.3</v>
      </c>
    </row>
    <row r="105" spans="1:7" x14ac:dyDescent="0.25">
      <c r="A105" s="14">
        <v>41064</v>
      </c>
      <c r="B105" s="12">
        <v>2</v>
      </c>
      <c r="C105" s="13">
        <v>0.63</v>
      </c>
      <c r="D105" s="12">
        <v>2</v>
      </c>
      <c r="E105" s="13">
        <v>4.3600000000000003</v>
      </c>
      <c r="F105" s="12">
        <v>4</v>
      </c>
      <c r="G105" s="13">
        <v>5</v>
      </c>
    </row>
    <row r="106" spans="1:7" x14ac:dyDescent="0.25">
      <c r="A106" s="14">
        <v>41065</v>
      </c>
      <c r="B106" s="12">
        <v>6</v>
      </c>
      <c r="C106" s="13">
        <v>40.78</v>
      </c>
      <c r="D106" s="12">
        <v>2</v>
      </c>
      <c r="E106" s="13">
        <v>25.36</v>
      </c>
      <c r="F106" s="12">
        <v>8</v>
      </c>
      <c r="G106" s="13">
        <v>66.14</v>
      </c>
    </row>
    <row r="107" spans="1:7" x14ac:dyDescent="0.25">
      <c r="A107" s="14">
        <v>41066</v>
      </c>
      <c r="B107" s="12">
        <v>2</v>
      </c>
      <c r="C107" s="13">
        <v>11.9</v>
      </c>
      <c r="D107" s="12">
        <v>2</v>
      </c>
      <c r="E107" s="13">
        <v>2.15</v>
      </c>
      <c r="F107" s="12">
        <v>4</v>
      </c>
      <c r="G107" s="13">
        <v>14.05</v>
      </c>
    </row>
    <row r="108" spans="1:7" x14ac:dyDescent="0.25">
      <c r="A108" s="14">
        <v>41067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41068</v>
      </c>
      <c r="B109" s="12">
        <v>1</v>
      </c>
      <c r="C109" s="13">
        <v>2</v>
      </c>
      <c r="D109" s="12">
        <v>0</v>
      </c>
      <c r="E109" s="13">
        <v>0</v>
      </c>
      <c r="F109" s="12">
        <v>1</v>
      </c>
      <c r="G109" s="13">
        <v>2</v>
      </c>
    </row>
    <row r="110" spans="1:7" x14ac:dyDescent="0.25">
      <c r="A110" s="14">
        <v>41071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41072</v>
      </c>
      <c r="B111" s="12">
        <v>0</v>
      </c>
      <c r="C111" s="13">
        <v>0</v>
      </c>
      <c r="D111" s="12">
        <v>1</v>
      </c>
      <c r="E111" s="13">
        <v>5.09</v>
      </c>
      <c r="F111" s="12">
        <v>1</v>
      </c>
      <c r="G111" s="13">
        <v>5.09</v>
      </c>
    </row>
    <row r="112" spans="1:7" x14ac:dyDescent="0.25">
      <c r="A112" s="14">
        <v>41073</v>
      </c>
      <c r="B112" s="12">
        <v>2</v>
      </c>
      <c r="C112" s="13">
        <v>115.16</v>
      </c>
      <c r="D112" s="12">
        <v>0</v>
      </c>
      <c r="E112" s="13">
        <v>0</v>
      </c>
      <c r="F112" s="12">
        <v>2</v>
      </c>
      <c r="G112" s="13">
        <v>115.16</v>
      </c>
    </row>
    <row r="113" spans="1:7" x14ac:dyDescent="0.25">
      <c r="A113" s="14">
        <v>41074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41075</v>
      </c>
      <c r="B114" s="12">
        <v>1</v>
      </c>
      <c r="C114" s="13">
        <v>1.35</v>
      </c>
      <c r="D114" s="12">
        <v>2</v>
      </c>
      <c r="E114" s="13">
        <v>18.84</v>
      </c>
      <c r="F114" s="12">
        <v>3</v>
      </c>
      <c r="G114" s="13">
        <v>20.190000000000001</v>
      </c>
    </row>
    <row r="115" spans="1:7" x14ac:dyDescent="0.25">
      <c r="A115" s="14">
        <v>41078</v>
      </c>
      <c r="B115" s="12">
        <v>1</v>
      </c>
      <c r="C115" s="13">
        <v>0.62</v>
      </c>
      <c r="D115" s="12">
        <v>0</v>
      </c>
      <c r="E115" s="13">
        <v>0</v>
      </c>
      <c r="F115" s="12">
        <v>1</v>
      </c>
      <c r="G115" s="13">
        <v>0.62</v>
      </c>
    </row>
    <row r="116" spans="1:7" x14ac:dyDescent="0.25">
      <c r="A116" s="14">
        <v>41079</v>
      </c>
      <c r="B116" s="12">
        <v>3</v>
      </c>
      <c r="C116" s="13">
        <v>0.63</v>
      </c>
      <c r="D116" s="12">
        <v>1</v>
      </c>
      <c r="E116" s="13">
        <v>0.16</v>
      </c>
      <c r="F116" s="12">
        <v>4</v>
      </c>
      <c r="G116" s="13">
        <v>0.79</v>
      </c>
    </row>
    <row r="117" spans="1:7" x14ac:dyDescent="0.25">
      <c r="A117" s="14">
        <v>41080</v>
      </c>
      <c r="B117" s="12">
        <v>3</v>
      </c>
      <c r="C117" s="13">
        <v>1.99</v>
      </c>
      <c r="D117" s="12">
        <v>1</v>
      </c>
      <c r="E117" s="13">
        <v>2.1</v>
      </c>
      <c r="F117" s="12">
        <v>4</v>
      </c>
      <c r="G117" s="13">
        <v>4.09</v>
      </c>
    </row>
    <row r="118" spans="1:7" x14ac:dyDescent="0.25">
      <c r="A118" s="14">
        <v>41081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41082</v>
      </c>
      <c r="B119" s="12">
        <v>0</v>
      </c>
      <c r="C119" s="13">
        <v>0</v>
      </c>
      <c r="D119" s="12">
        <v>2</v>
      </c>
      <c r="E119" s="13">
        <v>0.1</v>
      </c>
      <c r="F119" s="12">
        <v>2</v>
      </c>
      <c r="G119" s="13">
        <v>0.1</v>
      </c>
    </row>
    <row r="120" spans="1:7" x14ac:dyDescent="0.25">
      <c r="A120" s="14">
        <v>41085</v>
      </c>
      <c r="B120" s="12">
        <v>1</v>
      </c>
      <c r="C120" s="13">
        <v>0.01</v>
      </c>
      <c r="D120" s="12">
        <v>1</v>
      </c>
      <c r="E120" s="13">
        <v>0.1</v>
      </c>
      <c r="F120" s="12">
        <v>2</v>
      </c>
      <c r="G120" s="13">
        <v>0.12</v>
      </c>
    </row>
    <row r="121" spans="1:7" x14ac:dyDescent="0.25">
      <c r="A121" s="14">
        <v>41086</v>
      </c>
      <c r="B121" s="12">
        <v>1</v>
      </c>
      <c r="C121" s="13">
        <v>0.06</v>
      </c>
      <c r="D121" s="12">
        <v>0</v>
      </c>
      <c r="E121" s="13">
        <v>0</v>
      </c>
      <c r="F121" s="12">
        <v>1</v>
      </c>
      <c r="G121" s="13">
        <v>0.06</v>
      </c>
    </row>
    <row r="122" spans="1:7" x14ac:dyDescent="0.25">
      <c r="A122" s="14">
        <v>41087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41088</v>
      </c>
      <c r="B123" s="12">
        <v>5</v>
      </c>
      <c r="C123" s="13">
        <v>3.31</v>
      </c>
      <c r="D123" s="12">
        <v>0</v>
      </c>
      <c r="E123" s="13">
        <v>0</v>
      </c>
      <c r="F123" s="12">
        <v>5</v>
      </c>
      <c r="G123" s="13">
        <v>3.31</v>
      </c>
    </row>
    <row r="124" spans="1:7" x14ac:dyDescent="0.25">
      <c r="A124" s="14">
        <v>41089</v>
      </c>
      <c r="B124" s="12">
        <v>4</v>
      </c>
      <c r="C124" s="13">
        <v>65.87</v>
      </c>
      <c r="D124" s="12">
        <v>0</v>
      </c>
      <c r="E124" s="13">
        <v>0</v>
      </c>
      <c r="F124" s="12">
        <v>4</v>
      </c>
      <c r="G124" s="13">
        <v>65.87</v>
      </c>
    </row>
    <row r="125" spans="1:7" x14ac:dyDescent="0.25">
      <c r="A125" s="14">
        <v>41093</v>
      </c>
      <c r="B125" s="12">
        <v>1</v>
      </c>
      <c r="C125" s="13">
        <v>1.52</v>
      </c>
      <c r="D125" s="12">
        <v>1</v>
      </c>
      <c r="E125" s="13">
        <v>0.05</v>
      </c>
      <c r="F125" s="12">
        <v>2</v>
      </c>
      <c r="G125" s="13">
        <v>1.56</v>
      </c>
    </row>
    <row r="126" spans="1:7" x14ac:dyDescent="0.25">
      <c r="A126" s="14">
        <v>41094</v>
      </c>
      <c r="B126" s="12">
        <v>1</v>
      </c>
      <c r="C126" s="13">
        <v>0.1</v>
      </c>
      <c r="D126" s="12">
        <v>0</v>
      </c>
      <c r="E126" s="13">
        <v>0</v>
      </c>
      <c r="F126" s="12">
        <v>1</v>
      </c>
      <c r="G126" s="13">
        <v>0.1</v>
      </c>
    </row>
    <row r="127" spans="1:7" x14ac:dyDescent="0.25">
      <c r="A127" s="14">
        <v>41095</v>
      </c>
      <c r="B127" s="12">
        <v>1</v>
      </c>
      <c r="C127" s="13">
        <v>30.16</v>
      </c>
      <c r="D127" s="12">
        <v>0</v>
      </c>
      <c r="E127" s="13">
        <v>0</v>
      </c>
      <c r="F127" s="12">
        <v>1</v>
      </c>
      <c r="G127" s="13">
        <v>30.16</v>
      </c>
    </row>
    <row r="128" spans="1:7" x14ac:dyDescent="0.25">
      <c r="A128" s="14">
        <v>41096</v>
      </c>
      <c r="B128" s="12">
        <v>1</v>
      </c>
      <c r="C128" s="13">
        <v>10.01</v>
      </c>
      <c r="D128" s="12">
        <v>0</v>
      </c>
      <c r="E128" s="13">
        <v>0</v>
      </c>
      <c r="F128" s="12">
        <v>1</v>
      </c>
      <c r="G128" s="13">
        <v>10.01</v>
      </c>
    </row>
    <row r="129" spans="1:7" x14ac:dyDescent="0.25">
      <c r="A129" s="14">
        <v>41099</v>
      </c>
      <c r="B129" s="12">
        <v>1</v>
      </c>
      <c r="C129" s="13">
        <v>0.3</v>
      </c>
      <c r="D129" s="12">
        <v>1</v>
      </c>
      <c r="E129" s="13">
        <v>5.31</v>
      </c>
      <c r="F129" s="12">
        <v>2</v>
      </c>
      <c r="G129" s="13">
        <v>5.61</v>
      </c>
    </row>
    <row r="130" spans="1:7" x14ac:dyDescent="0.25">
      <c r="A130" s="14">
        <v>41100</v>
      </c>
      <c r="B130" s="12">
        <v>1</v>
      </c>
      <c r="C130" s="13">
        <v>0.53</v>
      </c>
      <c r="D130" s="12">
        <v>0</v>
      </c>
      <c r="E130" s="13">
        <v>0</v>
      </c>
      <c r="F130" s="12">
        <v>1</v>
      </c>
      <c r="G130" s="13">
        <v>0.53</v>
      </c>
    </row>
    <row r="131" spans="1:7" x14ac:dyDescent="0.25">
      <c r="A131" s="14">
        <v>41101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41102</v>
      </c>
      <c r="B132" s="12">
        <v>1</v>
      </c>
      <c r="C132" s="13">
        <v>1.37</v>
      </c>
      <c r="D132" s="12">
        <v>0</v>
      </c>
      <c r="E132" s="13">
        <v>0</v>
      </c>
      <c r="F132" s="12">
        <v>1</v>
      </c>
      <c r="G132" s="13">
        <v>1.37</v>
      </c>
    </row>
    <row r="133" spans="1:7" x14ac:dyDescent="0.25">
      <c r="A133" s="14">
        <v>41103</v>
      </c>
      <c r="B133" s="12">
        <v>3</v>
      </c>
      <c r="C133" s="13">
        <v>36.61</v>
      </c>
      <c r="D133" s="12">
        <v>1</v>
      </c>
      <c r="E133" s="13">
        <v>5.0199999999999996</v>
      </c>
      <c r="F133" s="12">
        <v>4</v>
      </c>
      <c r="G133" s="13">
        <v>41.64</v>
      </c>
    </row>
    <row r="134" spans="1:7" x14ac:dyDescent="0.25">
      <c r="A134" s="14">
        <v>41106</v>
      </c>
      <c r="B134" s="12">
        <v>3</v>
      </c>
      <c r="C134" s="13">
        <v>27.31</v>
      </c>
      <c r="D134" s="12">
        <v>1</v>
      </c>
      <c r="E134" s="13">
        <v>10.11</v>
      </c>
      <c r="F134" s="12">
        <v>4</v>
      </c>
      <c r="G134" s="13">
        <v>37.42</v>
      </c>
    </row>
    <row r="135" spans="1:7" x14ac:dyDescent="0.25">
      <c r="A135" s="14">
        <v>41107</v>
      </c>
      <c r="B135" s="12">
        <v>1</v>
      </c>
      <c r="C135" s="13">
        <v>10.06</v>
      </c>
      <c r="D135" s="12">
        <v>0</v>
      </c>
      <c r="E135" s="13">
        <v>0</v>
      </c>
      <c r="F135" s="12">
        <v>1</v>
      </c>
      <c r="G135" s="13">
        <v>10.06</v>
      </c>
    </row>
    <row r="136" spans="1:7" x14ac:dyDescent="0.25">
      <c r="A136" s="14">
        <v>41108</v>
      </c>
      <c r="B136" s="12">
        <v>2</v>
      </c>
      <c r="C136" s="13">
        <v>5.61</v>
      </c>
      <c r="D136" s="12">
        <v>0</v>
      </c>
      <c r="E136" s="13">
        <v>0</v>
      </c>
      <c r="F136" s="12">
        <v>2</v>
      </c>
      <c r="G136" s="13">
        <v>5.61</v>
      </c>
    </row>
    <row r="137" spans="1:7" x14ac:dyDescent="0.25">
      <c r="A137" s="14">
        <v>41109</v>
      </c>
      <c r="B137" s="12">
        <v>1</v>
      </c>
      <c r="C137" s="13">
        <v>1.02</v>
      </c>
      <c r="D137" s="12">
        <v>0</v>
      </c>
      <c r="E137" s="13">
        <v>0</v>
      </c>
      <c r="F137" s="12">
        <v>1</v>
      </c>
      <c r="G137" s="13">
        <v>1.02</v>
      </c>
    </row>
    <row r="138" spans="1:7" x14ac:dyDescent="0.25">
      <c r="A138" s="14">
        <v>41110</v>
      </c>
      <c r="B138" s="12">
        <v>0</v>
      </c>
      <c r="C138" s="13">
        <v>0</v>
      </c>
      <c r="D138" s="12">
        <v>2</v>
      </c>
      <c r="E138" s="13">
        <v>93.01</v>
      </c>
      <c r="F138" s="12">
        <v>2</v>
      </c>
      <c r="G138" s="13">
        <v>93.01</v>
      </c>
    </row>
    <row r="139" spans="1:7" x14ac:dyDescent="0.25">
      <c r="A139" s="14">
        <v>41113</v>
      </c>
      <c r="B139" s="12">
        <v>2</v>
      </c>
      <c r="C139" s="13">
        <v>16.7</v>
      </c>
      <c r="D139" s="12">
        <v>1</v>
      </c>
      <c r="E139" s="13">
        <v>95.17</v>
      </c>
      <c r="F139" s="12">
        <v>3</v>
      </c>
      <c r="G139" s="13">
        <v>111.88</v>
      </c>
    </row>
    <row r="140" spans="1:7" x14ac:dyDescent="0.25">
      <c r="A140" s="14">
        <v>41114</v>
      </c>
      <c r="B140" s="12">
        <v>1</v>
      </c>
      <c r="C140" s="13">
        <v>10.01</v>
      </c>
      <c r="D140" s="12">
        <v>1</v>
      </c>
      <c r="E140" s="13">
        <v>25.21</v>
      </c>
      <c r="F140" s="12">
        <v>2</v>
      </c>
      <c r="G140" s="13">
        <v>35.22</v>
      </c>
    </row>
    <row r="141" spans="1:7" x14ac:dyDescent="0.25">
      <c r="A141" s="14">
        <v>41115</v>
      </c>
      <c r="B141" s="12">
        <v>1</v>
      </c>
      <c r="C141" s="13">
        <v>1.41</v>
      </c>
      <c r="D141" s="12">
        <v>0</v>
      </c>
      <c r="E141" s="13">
        <v>0</v>
      </c>
      <c r="F141" s="12">
        <v>1</v>
      </c>
      <c r="G141" s="13">
        <v>1.41</v>
      </c>
    </row>
    <row r="142" spans="1:7" x14ac:dyDescent="0.25">
      <c r="A142" s="14">
        <v>41116</v>
      </c>
      <c r="B142" s="12">
        <v>2</v>
      </c>
      <c r="C142" s="13">
        <v>235.7</v>
      </c>
      <c r="D142" s="12">
        <v>0</v>
      </c>
      <c r="E142" s="13">
        <v>0</v>
      </c>
      <c r="F142" s="12">
        <v>2</v>
      </c>
      <c r="G142" s="13">
        <v>235.7</v>
      </c>
    </row>
    <row r="143" spans="1:7" x14ac:dyDescent="0.25">
      <c r="A143" s="14">
        <v>41117</v>
      </c>
      <c r="B143" s="12">
        <v>1</v>
      </c>
      <c r="C143" s="13">
        <v>0.1</v>
      </c>
      <c r="D143" s="12">
        <v>1</v>
      </c>
      <c r="E143" s="13">
        <v>25.46</v>
      </c>
      <c r="F143" s="12">
        <v>2</v>
      </c>
      <c r="G143" s="13">
        <v>25.56</v>
      </c>
    </row>
    <row r="144" spans="1:7" x14ac:dyDescent="0.25">
      <c r="A144" s="14">
        <v>41120</v>
      </c>
      <c r="B144" s="12">
        <v>0</v>
      </c>
      <c r="C144" s="13">
        <v>0</v>
      </c>
      <c r="D144" s="12">
        <v>1</v>
      </c>
      <c r="E144" s="13">
        <v>161.57</v>
      </c>
      <c r="F144" s="12">
        <v>1</v>
      </c>
      <c r="G144" s="13">
        <v>161.57</v>
      </c>
    </row>
    <row r="145" spans="1:7" x14ac:dyDescent="0.25">
      <c r="A145" s="14">
        <v>41121</v>
      </c>
      <c r="B145" s="12">
        <v>10</v>
      </c>
      <c r="C145" s="13">
        <v>12.99</v>
      </c>
      <c r="D145" s="12">
        <v>0</v>
      </c>
      <c r="E145" s="13">
        <v>0</v>
      </c>
      <c r="F145" s="12">
        <v>10</v>
      </c>
      <c r="G145" s="13">
        <v>12.99</v>
      </c>
    </row>
    <row r="146" spans="1:7" x14ac:dyDescent="0.25">
      <c r="A146" s="14">
        <v>41122</v>
      </c>
      <c r="B146" s="12">
        <v>3</v>
      </c>
      <c r="C146" s="13">
        <v>21.12</v>
      </c>
      <c r="D146" s="12">
        <v>1</v>
      </c>
      <c r="E146" s="13">
        <v>35.15</v>
      </c>
      <c r="F146" s="12">
        <v>4</v>
      </c>
      <c r="G146" s="13">
        <v>56.27</v>
      </c>
    </row>
    <row r="147" spans="1:7" x14ac:dyDescent="0.25">
      <c r="A147" s="14">
        <v>41123</v>
      </c>
      <c r="B147" s="12">
        <v>1</v>
      </c>
      <c r="C147" s="13">
        <v>10.17</v>
      </c>
      <c r="D147" s="12">
        <v>0</v>
      </c>
      <c r="E147" s="13">
        <v>0</v>
      </c>
      <c r="F147" s="12">
        <v>1</v>
      </c>
      <c r="G147" s="13">
        <v>10.17</v>
      </c>
    </row>
    <row r="148" spans="1:7" x14ac:dyDescent="0.25">
      <c r="A148" s="14">
        <v>41124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41127</v>
      </c>
      <c r="B149" s="12">
        <v>2</v>
      </c>
      <c r="C149" s="13">
        <v>5.14</v>
      </c>
      <c r="D149" s="12">
        <v>23</v>
      </c>
      <c r="E149" s="13">
        <v>37.08</v>
      </c>
      <c r="F149" s="12">
        <v>25</v>
      </c>
      <c r="G149" s="13">
        <v>42.22</v>
      </c>
    </row>
    <row r="150" spans="1:7" x14ac:dyDescent="0.25">
      <c r="A150" s="14">
        <v>41128</v>
      </c>
      <c r="B150" s="12">
        <v>8</v>
      </c>
      <c r="C150" s="13">
        <v>72.75</v>
      </c>
      <c r="D150" s="12">
        <v>2</v>
      </c>
      <c r="E150" s="13">
        <v>22.4</v>
      </c>
      <c r="F150" s="12">
        <v>10</v>
      </c>
      <c r="G150" s="13">
        <v>95.15</v>
      </c>
    </row>
    <row r="151" spans="1:7" x14ac:dyDescent="0.25">
      <c r="A151" s="14">
        <v>41129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41130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41131</v>
      </c>
      <c r="B153" s="12">
        <v>3</v>
      </c>
      <c r="C153" s="13">
        <v>10.91</v>
      </c>
      <c r="D153" s="12">
        <v>0</v>
      </c>
      <c r="E153" s="13">
        <v>0</v>
      </c>
      <c r="F153" s="12">
        <v>3</v>
      </c>
      <c r="G153" s="13">
        <v>10.91</v>
      </c>
    </row>
    <row r="154" spans="1:7" x14ac:dyDescent="0.25">
      <c r="A154" s="14">
        <v>41134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41135</v>
      </c>
      <c r="B155" s="12">
        <v>1</v>
      </c>
      <c r="C155" s="13">
        <v>6.12</v>
      </c>
      <c r="D155" s="12">
        <v>0</v>
      </c>
      <c r="E155" s="13">
        <v>0</v>
      </c>
      <c r="F155" s="12">
        <v>1</v>
      </c>
      <c r="G155" s="13">
        <v>6.12</v>
      </c>
    </row>
    <row r="156" spans="1:7" x14ac:dyDescent="0.25">
      <c r="A156" s="14">
        <v>41137</v>
      </c>
      <c r="B156" s="12">
        <v>2</v>
      </c>
      <c r="C156" s="13">
        <v>4.7</v>
      </c>
      <c r="D156" s="12">
        <v>0</v>
      </c>
      <c r="E156" s="13">
        <v>0</v>
      </c>
      <c r="F156" s="12">
        <v>2</v>
      </c>
      <c r="G156" s="13">
        <v>4.7</v>
      </c>
    </row>
    <row r="157" spans="1:7" x14ac:dyDescent="0.25">
      <c r="A157" s="14">
        <v>41138</v>
      </c>
      <c r="B157" s="12">
        <v>4</v>
      </c>
      <c r="C157" s="13">
        <v>43.59</v>
      </c>
      <c r="D157" s="12">
        <v>0</v>
      </c>
      <c r="E157" s="13">
        <v>0</v>
      </c>
      <c r="F157" s="12">
        <v>4</v>
      </c>
      <c r="G157" s="13">
        <v>43.59</v>
      </c>
    </row>
    <row r="158" spans="1:7" x14ac:dyDescent="0.25">
      <c r="A158" s="14">
        <v>41142</v>
      </c>
      <c r="B158" s="12">
        <v>0</v>
      </c>
      <c r="C158" s="13">
        <v>0</v>
      </c>
      <c r="D158" s="12">
        <v>2</v>
      </c>
      <c r="E158" s="13">
        <v>11.32</v>
      </c>
      <c r="F158" s="12">
        <v>2</v>
      </c>
      <c r="G158" s="13">
        <v>11.32</v>
      </c>
    </row>
    <row r="159" spans="1:7" x14ac:dyDescent="0.25">
      <c r="A159" s="14">
        <v>41143</v>
      </c>
      <c r="B159" s="12">
        <v>2</v>
      </c>
      <c r="C159" s="13">
        <v>11.2</v>
      </c>
      <c r="D159" s="12">
        <v>1</v>
      </c>
      <c r="E159" s="13">
        <v>2.16</v>
      </c>
      <c r="F159" s="12">
        <v>3</v>
      </c>
      <c r="G159" s="13">
        <v>13.36</v>
      </c>
    </row>
    <row r="160" spans="1:7" x14ac:dyDescent="0.25">
      <c r="A160" s="14">
        <v>41144</v>
      </c>
      <c r="B160" s="12">
        <v>2</v>
      </c>
      <c r="C160" s="13">
        <v>50.02</v>
      </c>
      <c r="D160" s="12">
        <v>1</v>
      </c>
      <c r="E160" s="13">
        <v>1.02</v>
      </c>
      <c r="F160" s="12">
        <v>3</v>
      </c>
      <c r="G160" s="13">
        <v>51.04</v>
      </c>
    </row>
    <row r="161" spans="1:7" x14ac:dyDescent="0.25">
      <c r="A161" s="14">
        <v>41145</v>
      </c>
      <c r="B161" s="12">
        <v>4</v>
      </c>
      <c r="C161" s="13">
        <v>5.51</v>
      </c>
      <c r="D161" s="12">
        <v>0</v>
      </c>
      <c r="E161" s="13">
        <v>0</v>
      </c>
      <c r="F161" s="12">
        <v>4</v>
      </c>
      <c r="G161" s="13">
        <v>5.51</v>
      </c>
    </row>
    <row r="162" spans="1:7" x14ac:dyDescent="0.25">
      <c r="A162" s="14">
        <v>41148</v>
      </c>
      <c r="B162" s="12">
        <v>2</v>
      </c>
      <c r="C162" s="13">
        <v>3.43</v>
      </c>
      <c r="D162" s="12">
        <v>0</v>
      </c>
      <c r="E162" s="13">
        <v>0</v>
      </c>
      <c r="F162" s="12">
        <v>2</v>
      </c>
      <c r="G162" s="13">
        <v>3.43</v>
      </c>
    </row>
    <row r="163" spans="1:7" x14ac:dyDescent="0.25">
      <c r="A163" s="14">
        <v>41149</v>
      </c>
      <c r="B163" s="12">
        <v>0</v>
      </c>
      <c r="C163" s="13">
        <v>0</v>
      </c>
      <c r="D163" s="12">
        <v>2</v>
      </c>
      <c r="E163" s="13">
        <v>11.1</v>
      </c>
      <c r="F163" s="12">
        <v>2</v>
      </c>
      <c r="G163" s="13">
        <v>11.1</v>
      </c>
    </row>
    <row r="164" spans="1:7" x14ac:dyDescent="0.25">
      <c r="A164" s="14">
        <v>41150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41151</v>
      </c>
      <c r="B165" s="12">
        <v>1</v>
      </c>
      <c r="C165" s="13">
        <v>0.05</v>
      </c>
      <c r="D165" s="12">
        <v>1</v>
      </c>
      <c r="E165" s="13">
        <v>0.52</v>
      </c>
      <c r="F165" s="12">
        <v>2</v>
      </c>
      <c r="G165" s="13">
        <v>0.56999999999999995</v>
      </c>
    </row>
    <row r="166" spans="1:7" x14ac:dyDescent="0.25">
      <c r="A166" s="14">
        <v>41152</v>
      </c>
      <c r="B166" s="12">
        <v>0</v>
      </c>
      <c r="C166" s="13">
        <v>0</v>
      </c>
      <c r="D166" s="12">
        <v>1</v>
      </c>
      <c r="E166" s="13">
        <v>1.1200000000000001</v>
      </c>
      <c r="F166" s="12">
        <v>1</v>
      </c>
      <c r="G166" s="13">
        <v>1.1200000000000001</v>
      </c>
    </row>
    <row r="167" spans="1:7" x14ac:dyDescent="0.25">
      <c r="A167" s="14">
        <v>41155</v>
      </c>
      <c r="B167" s="12">
        <v>0</v>
      </c>
      <c r="C167" s="13">
        <v>0</v>
      </c>
      <c r="D167" s="12">
        <v>4</v>
      </c>
      <c r="E167" s="13">
        <v>32.869999999999997</v>
      </c>
      <c r="F167" s="12">
        <v>4</v>
      </c>
      <c r="G167" s="13">
        <v>32.869999999999997</v>
      </c>
    </row>
    <row r="168" spans="1:7" x14ac:dyDescent="0.25">
      <c r="A168" s="14">
        <v>41156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41157</v>
      </c>
      <c r="B169" s="12">
        <v>3</v>
      </c>
      <c r="C169" s="13">
        <v>0.53</v>
      </c>
      <c r="D169" s="12">
        <v>1</v>
      </c>
      <c r="E169" s="13">
        <v>1</v>
      </c>
      <c r="F169" s="12">
        <v>4</v>
      </c>
      <c r="G169" s="13">
        <v>1.53</v>
      </c>
    </row>
    <row r="170" spans="1:7" x14ac:dyDescent="0.25">
      <c r="A170" s="14">
        <v>41158</v>
      </c>
      <c r="B170" s="12">
        <v>0</v>
      </c>
      <c r="C170" s="13">
        <v>0</v>
      </c>
      <c r="D170" s="12">
        <v>2</v>
      </c>
      <c r="E170" s="13">
        <v>50.75</v>
      </c>
      <c r="F170" s="12">
        <v>2</v>
      </c>
      <c r="G170" s="13">
        <v>50.75</v>
      </c>
    </row>
    <row r="171" spans="1:7" x14ac:dyDescent="0.25">
      <c r="A171" s="14">
        <v>41159</v>
      </c>
      <c r="B171" s="12">
        <v>2</v>
      </c>
      <c r="C171" s="13">
        <v>98.63</v>
      </c>
      <c r="D171" s="12">
        <v>0</v>
      </c>
      <c r="E171" s="13">
        <v>0</v>
      </c>
      <c r="F171" s="12">
        <v>2</v>
      </c>
      <c r="G171" s="13">
        <v>98.63</v>
      </c>
    </row>
    <row r="172" spans="1:7" x14ac:dyDescent="0.25">
      <c r="A172" s="14">
        <v>41162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41163</v>
      </c>
      <c r="B173" s="12">
        <v>0</v>
      </c>
      <c r="C173" s="13">
        <v>0</v>
      </c>
      <c r="D173" s="12">
        <v>1</v>
      </c>
      <c r="E173" s="13">
        <v>0.25</v>
      </c>
      <c r="F173" s="12">
        <v>1</v>
      </c>
      <c r="G173" s="13">
        <v>0.25</v>
      </c>
    </row>
    <row r="174" spans="1:7" x14ac:dyDescent="0.25">
      <c r="A174" s="14">
        <v>41164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41165</v>
      </c>
      <c r="B175" s="12">
        <v>2</v>
      </c>
      <c r="C175" s="13">
        <v>0.2</v>
      </c>
      <c r="D175" s="12">
        <v>0</v>
      </c>
      <c r="E175" s="13">
        <v>0</v>
      </c>
      <c r="F175" s="12">
        <v>2</v>
      </c>
      <c r="G175" s="13">
        <v>0.2</v>
      </c>
    </row>
    <row r="176" spans="1:7" x14ac:dyDescent="0.25">
      <c r="A176" s="14">
        <v>41166</v>
      </c>
      <c r="B176" s="12">
        <v>2</v>
      </c>
      <c r="C176" s="13">
        <v>20.91</v>
      </c>
      <c r="D176" s="12">
        <v>0</v>
      </c>
      <c r="E176" s="13">
        <v>0</v>
      </c>
      <c r="F176" s="12">
        <v>2</v>
      </c>
      <c r="G176" s="13">
        <v>20.91</v>
      </c>
    </row>
    <row r="177" spans="1:7" x14ac:dyDescent="0.25">
      <c r="A177" s="14">
        <v>41169</v>
      </c>
      <c r="B177" s="12">
        <v>1</v>
      </c>
      <c r="C177" s="13">
        <v>5.16</v>
      </c>
      <c r="D177" s="12">
        <v>1</v>
      </c>
      <c r="E177" s="13">
        <v>26.03</v>
      </c>
      <c r="F177" s="12">
        <v>2</v>
      </c>
      <c r="G177" s="13">
        <v>31.19</v>
      </c>
    </row>
    <row r="178" spans="1:7" x14ac:dyDescent="0.25">
      <c r="A178" s="14">
        <v>41170</v>
      </c>
      <c r="B178" s="12">
        <v>2</v>
      </c>
      <c r="C178" s="13">
        <v>11.17</v>
      </c>
      <c r="D178" s="12">
        <v>1</v>
      </c>
      <c r="E178" s="13">
        <v>1.99</v>
      </c>
      <c r="F178" s="12">
        <v>3</v>
      </c>
      <c r="G178" s="13">
        <v>13.16</v>
      </c>
    </row>
    <row r="179" spans="1:7" x14ac:dyDescent="0.25">
      <c r="A179" s="14">
        <v>41172</v>
      </c>
      <c r="B179" s="12">
        <v>0</v>
      </c>
      <c r="C179" s="13">
        <v>0</v>
      </c>
      <c r="D179" s="12">
        <v>2</v>
      </c>
      <c r="E179" s="13">
        <v>29.08</v>
      </c>
      <c r="F179" s="12">
        <v>2</v>
      </c>
      <c r="G179" s="13">
        <v>29.08</v>
      </c>
    </row>
    <row r="180" spans="1:7" x14ac:dyDescent="0.25">
      <c r="A180" s="14">
        <v>41173</v>
      </c>
      <c r="B180" s="12">
        <v>3</v>
      </c>
      <c r="C180" s="13">
        <v>0.46</v>
      </c>
      <c r="D180" s="12">
        <v>2</v>
      </c>
      <c r="E180" s="13">
        <v>2.12</v>
      </c>
      <c r="F180" s="12">
        <v>5</v>
      </c>
      <c r="G180" s="13">
        <v>2.58</v>
      </c>
    </row>
    <row r="181" spans="1:7" x14ac:dyDescent="0.25">
      <c r="A181" s="14">
        <v>41176</v>
      </c>
      <c r="B181" s="12">
        <v>5</v>
      </c>
      <c r="C181" s="13">
        <v>15.24</v>
      </c>
      <c r="D181" s="12">
        <v>0</v>
      </c>
      <c r="E181" s="13">
        <v>0</v>
      </c>
      <c r="F181" s="12">
        <v>5</v>
      </c>
      <c r="G181" s="13">
        <v>15.24</v>
      </c>
    </row>
    <row r="182" spans="1:7" x14ac:dyDescent="0.25">
      <c r="A182" s="14">
        <v>41177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41178</v>
      </c>
      <c r="B183" s="12">
        <v>1</v>
      </c>
      <c r="C183" s="13">
        <v>5.04</v>
      </c>
      <c r="D183" s="12">
        <v>1</v>
      </c>
      <c r="E183" s="13">
        <v>6.25</v>
      </c>
      <c r="F183" s="12">
        <v>2</v>
      </c>
      <c r="G183" s="13">
        <v>11.29</v>
      </c>
    </row>
    <row r="184" spans="1:7" x14ac:dyDescent="0.25">
      <c r="A184" s="14">
        <v>41179</v>
      </c>
      <c r="B184" s="12">
        <v>1</v>
      </c>
      <c r="C184" s="13">
        <v>3.15</v>
      </c>
      <c r="D184" s="12">
        <v>0</v>
      </c>
      <c r="E184" s="13">
        <v>0</v>
      </c>
      <c r="F184" s="12">
        <v>1</v>
      </c>
      <c r="G184" s="13">
        <v>3.15</v>
      </c>
    </row>
    <row r="185" spans="1:7" x14ac:dyDescent="0.25">
      <c r="A185" s="14">
        <v>41180</v>
      </c>
      <c r="B185" s="12">
        <v>2</v>
      </c>
      <c r="C185" s="13">
        <v>10.53</v>
      </c>
      <c r="D185" s="12">
        <v>0</v>
      </c>
      <c r="E185" s="13">
        <v>0</v>
      </c>
      <c r="F185" s="12">
        <v>2</v>
      </c>
      <c r="G185" s="13">
        <v>10.53</v>
      </c>
    </row>
    <row r="186" spans="1:7" x14ac:dyDescent="0.25">
      <c r="A186" s="14">
        <v>41183</v>
      </c>
      <c r="B186" s="12">
        <v>1</v>
      </c>
      <c r="C186" s="13">
        <v>2.68</v>
      </c>
      <c r="D186" s="12">
        <v>2</v>
      </c>
      <c r="E186" s="13">
        <v>19.600000000000001</v>
      </c>
      <c r="F186" s="12">
        <v>3</v>
      </c>
      <c r="G186" s="13">
        <v>22.28</v>
      </c>
    </row>
    <row r="187" spans="1:7" x14ac:dyDescent="0.25">
      <c r="A187" s="14">
        <v>41185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41186</v>
      </c>
      <c r="B188" s="12">
        <v>1</v>
      </c>
      <c r="C188" s="13">
        <v>3.34</v>
      </c>
      <c r="D188" s="12">
        <v>1</v>
      </c>
      <c r="E188" s="13">
        <v>0.16</v>
      </c>
      <c r="F188" s="12">
        <v>2</v>
      </c>
      <c r="G188" s="13">
        <v>3.5</v>
      </c>
    </row>
    <row r="189" spans="1:7" x14ac:dyDescent="0.25">
      <c r="A189" s="14">
        <v>41187</v>
      </c>
      <c r="B189" s="12">
        <v>5</v>
      </c>
      <c r="C189" s="13">
        <v>42.63</v>
      </c>
      <c r="D189" s="12">
        <v>2</v>
      </c>
      <c r="E189" s="13">
        <v>3.12</v>
      </c>
      <c r="F189" s="12">
        <v>7</v>
      </c>
      <c r="G189" s="13">
        <v>45.75</v>
      </c>
    </row>
    <row r="190" spans="1:7" x14ac:dyDescent="0.25">
      <c r="A190" s="14">
        <v>41190</v>
      </c>
      <c r="B190" s="12">
        <v>2</v>
      </c>
      <c r="C190" s="13">
        <v>50.16</v>
      </c>
      <c r="D190" s="12">
        <v>0</v>
      </c>
      <c r="E190" s="13">
        <v>0</v>
      </c>
      <c r="F190" s="12">
        <v>2</v>
      </c>
      <c r="G190" s="13">
        <v>50.16</v>
      </c>
    </row>
    <row r="191" spans="1:7" x14ac:dyDescent="0.25">
      <c r="A191" s="14">
        <v>41191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41192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41193</v>
      </c>
      <c r="B193" s="12">
        <v>0</v>
      </c>
      <c r="C193" s="13">
        <v>0</v>
      </c>
      <c r="D193" s="12">
        <v>1</v>
      </c>
      <c r="E193" s="13">
        <v>1.02</v>
      </c>
      <c r="F193" s="12">
        <v>1</v>
      </c>
      <c r="G193" s="13">
        <v>1.02</v>
      </c>
    </row>
    <row r="194" spans="1:7" x14ac:dyDescent="0.25">
      <c r="A194" s="14">
        <v>41194</v>
      </c>
      <c r="B194" s="12">
        <v>1</v>
      </c>
      <c r="C194" s="13">
        <v>5.18</v>
      </c>
      <c r="D194" s="12">
        <v>1</v>
      </c>
      <c r="E194" s="13">
        <v>9.18</v>
      </c>
      <c r="F194" s="12">
        <v>2</v>
      </c>
      <c r="G194" s="13">
        <v>14.35</v>
      </c>
    </row>
    <row r="195" spans="1:7" x14ac:dyDescent="0.25">
      <c r="A195" s="14">
        <v>41197</v>
      </c>
      <c r="B195" s="12">
        <v>2</v>
      </c>
      <c r="C195" s="13">
        <v>3.83</v>
      </c>
      <c r="D195" s="12">
        <v>2</v>
      </c>
      <c r="E195" s="13">
        <v>32.03</v>
      </c>
      <c r="F195" s="12">
        <v>4</v>
      </c>
      <c r="G195" s="13">
        <v>35.86</v>
      </c>
    </row>
    <row r="196" spans="1:7" x14ac:dyDescent="0.25">
      <c r="A196" s="14">
        <v>41198</v>
      </c>
      <c r="B196" s="12">
        <v>1</v>
      </c>
      <c r="C196" s="13">
        <v>55.06</v>
      </c>
      <c r="D196" s="12">
        <v>1</v>
      </c>
      <c r="E196" s="13">
        <v>1.84</v>
      </c>
      <c r="F196" s="12">
        <v>2</v>
      </c>
      <c r="G196" s="13">
        <v>56.89</v>
      </c>
    </row>
    <row r="197" spans="1:7" x14ac:dyDescent="0.25">
      <c r="A197" s="14">
        <v>41199</v>
      </c>
      <c r="B197" s="12">
        <v>1</v>
      </c>
      <c r="C197" s="13">
        <v>25.02</v>
      </c>
      <c r="D197" s="12">
        <v>0</v>
      </c>
      <c r="E197" s="13">
        <v>0</v>
      </c>
      <c r="F197" s="12">
        <v>1</v>
      </c>
      <c r="G197" s="13">
        <v>25.02</v>
      </c>
    </row>
    <row r="198" spans="1:7" x14ac:dyDescent="0.25">
      <c r="A198" s="14">
        <v>41200</v>
      </c>
      <c r="B198" s="12">
        <v>1</v>
      </c>
      <c r="C198" s="13">
        <v>53</v>
      </c>
      <c r="D198" s="12">
        <v>0</v>
      </c>
      <c r="E198" s="13">
        <v>0</v>
      </c>
      <c r="F198" s="12">
        <v>1</v>
      </c>
      <c r="G198" s="13">
        <v>53</v>
      </c>
    </row>
    <row r="199" spans="1:7" x14ac:dyDescent="0.25">
      <c r="A199" s="14">
        <v>41201</v>
      </c>
      <c r="B199" s="12">
        <v>3</v>
      </c>
      <c r="C199" s="13">
        <v>9.6999999999999993</v>
      </c>
      <c r="D199" s="12">
        <v>0</v>
      </c>
      <c r="E199" s="13">
        <v>0</v>
      </c>
      <c r="F199" s="12">
        <v>3</v>
      </c>
      <c r="G199" s="13">
        <v>9.6999999999999993</v>
      </c>
    </row>
    <row r="200" spans="1:7" x14ac:dyDescent="0.25">
      <c r="A200" s="14">
        <v>41204</v>
      </c>
      <c r="B200" s="12">
        <v>1</v>
      </c>
      <c r="C200" s="13">
        <v>1.66</v>
      </c>
      <c r="D200" s="12">
        <v>1</v>
      </c>
      <c r="E200" s="13">
        <v>5.0999999999999996</v>
      </c>
      <c r="F200" s="12">
        <v>2</v>
      </c>
      <c r="G200" s="13">
        <v>6.76</v>
      </c>
    </row>
    <row r="201" spans="1:7" x14ac:dyDescent="0.25">
      <c r="A201" s="14">
        <v>41205</v>
      </c>
      <c r="B201" s="12">
        <v>1</v>
      </c>
      <c r="C201" s="13">
        <v>4.33</v>
      </c>
      <c r="D201" s="12">
        <v>0</v>
      </c>
      <c r="E201" s="13">
        <v>0</v>
      </c>
      <c r="F201" s="12">
        <v>1</v>
      </c>
      <c r="G201" s="13">
        <v>4.33</v>
      </c>
    </row>
    <row r="202" spans="1:7" x14ac:dyDescent="0.25">
      <c r="A202" s="14">
        <v>41207</v>
      </c>
      <c r="B202" s="12">
        <v>3</v>
      </c>
      <c r="C202" s="13">
        <v>13.79</v>
      </c>
      <c r="D202" s="12">
        <v>0</v>
      </c>
      <c r="E202" s="13">
        <v>0</v>
      </c>
      <c r="F202" s="12">
        <v>3</v>
      </c>
      <c r="G202" s="13">
        <v>13.79</v>
      </c>
    </row>
    <row r="203" spans="1:7" x14ac:dyDescent="0.25">
      <c r="A203" s="14">
        <v>41211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41212</v>
      </c>
      <c r="B204" s="12">
        <v>1</v>
      </c>
      <c r="C204" s="13">
        <v>0.41</v>
      </c>
      <c r="D204" s="12">
        <v>0</v>
      </c>
      <c r="E204" s="13">
        <v>0</v>
      </c>
      <c r="F204" s="12">
        <v>1</v>
      </c>
      <c r="G204" s="13">
        <v>0.41</v>
      </c>
    </row>
    <row r="205" spans="1:7" x14ac:dyDescent="0.25">
      <c r="A205" s="14">
        <v>41213</v>
      </c>
      <c r="B205" s="12">
        <v>1</v>
      </c>
      <c r="C205" s="13">
        <v>0.1</v>
      </c>
      <c r="D205" s="12">
        <v>0</v>
      </c>
      <c r="E205" s="13">
        <v>0</v>
      </c>
      <c r="F205" s="12">
        <v>1</v>
      </c>
      <c r="G205" s="13">
        <v>0.1</v>
      </c>
    </row>
    <row r="206" spans="1:7" x14ac:dyDescent="0.25">
      <c r="A206" s="14">
        <v>41214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41215</v>
      </c>
      <c r="B207" s="12">
        <v>2</v>
      </c>
      <c r="C207" s="13">
        <v>10.34</v>
      </c>
      <c r="D207" s="12">
        <v>1</v>
      </c>
      <c r="E207" s="13">
        <v>0.02</v>
      </c>
      <c r="F207" s="12">
        <v>3</v>
      </c>
      <c r="G207" s="13">
        <v>10.36</v>
      </c>
    </row>
    <row r="208" spans="1:7" x14ac:dyDescent="0.25">
      <c r="A208" s="14">
        <v>41218</v>
      </c>
      <c r="B208" s="12">
        <v>2</v>
      </c>
      <c r="C208" s="13">
        <v>1.75</v>
      </c>
      <c r="D208" s="12">
        <v>0</v>
      </c>
      <c r="E208" s="13">
        <v>0</v>
      </c>
      <c r="F208" s="12">
        <v>2</v>
      </c>
      <c r="G208" s="13">
        <v>1.75</v>
      </c>
    </row>
    <row r="209" spans="1:7" x14ac:dyDescent="0.25">
      <c r="A209" s="14">
        <v>41219</v>
      </c>
      <c r="B209" s="12">
        <v>1</v>
      </c>
      <c r="C209" s="13">
        <v>0.1</v>
      </c>
      <c r="D209" s="12">
        <v>1</v>
      </c>
      <c r="E209" s="13">
        <v>43.42</v>
      </c>
      <c r="F209" s="12">
        <v>2</v>
      </c>
      <c r="G209" s="13">
        <v>43.53</v>
      </c>
    </row>
    <row r="210" spans="1:7" x14ac:dyDescent="0.25">
      <c r="A210" s="14">
        <v>41220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41221</v>
      </c>
      <c r="B211" s="12">
        <v>7</v>
      </c>
      <c r="C211" s="13">
        <v>55.83</v>
      </c>
      <c r="D211" s="12">
        <v>0</v>
      </c>
      <c r="E211" s="13">
        <v>0</v>
      </c>
      <c r="F211" s="12">
        <v>7</v>
      </c>
      <c r="G211" s="13">
        <v>55.83</v>
      </c>
    </row>
    <row r="212" spans="1:7" x14ac:dyDescent="0.25">
      <c r="A212" s="14">
        <v>41222</v>
      </c>
      <c r="B212" s="12">
        <v>2</v>
      </c>
      <c r="C212" s="13">
        <v>7.79</v>
      </c>
      <c r="D212" s="12">
        <v>0</v>
      </c>
      <c r="E212" s="13">
        <v>0</v>
      </c>
      <c r="F212" s="12">
        <v>2</v>
      </c>
      <c r="G212" s="13">
        <v>7.79</v>
      </c>
    </row>
    <row r="213" spans="1:7" x14ac:dyDescent="0.25">
      <c r="A213" s="14">
        <v>41225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41228</v>
      </c>
      <c r="B214" s="12">
        <v>0</v>
      </c>
      <c r="C214" s="13">
        <v>0</v>
      </c>
      <c r="D214" s="12">
        <v>1</v>
      </c>
      <c r="E214" s="13">
        <v>68.39</v>
      </c>
      <c r="F214" s="12">
        <v>1</v>
      </c>
      <c r="G214" s="13">
        <v>68.39</v>
      </c>
    </row>
    <row r="215" spans="1:7" x14ac:dyDescent="0.25">
      <c r="A215" s="14">
        <v>41229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41232</v>
      </c>
      <c r="B216" s="12">
        <v>2</v>
      </c>
      <c r="C216" s="13">
        <v>10.56</v>
      </c>
      <c r="D216" s="12">
        <v>0</v>
      </c>
      <c r="E216" s="13">
        <v>0</v>
      </c>
      <c r="F216" s="12">
        <v>2</v>
      </c>
      <c r="G216" s="13">
        <v>10.56</v>
      </c>
    </row>
    <row r="217" spans="1:7" x14ac:dyDescent="0.25">
      <c r="A217" s="14">
        <v>41233</v>
      </c>
      <c r="B217" s="12">
        <v>4</v>
      </c>
      <c r="C217" s="13">
        <v>15.23</v>
      </c>
      <c r="D217" s="12">
        <v>1</v>
      </c>
      <c r="E217" s="13">
        <v>5.08</v>
      </c>
      <c r="F217" s="12">
        <v>5</v>
      </c>
      <c r="G217" s="13">
        <v>20.309999999999999</v>
      </c>
    </row>
    <row r="218" spans="1:7" x14ac:dyDescent="0.25">
      <c r="A218" s="14">
        <v>41234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41235</v>
      </c>
      <c r="B219" s="12">
        <v>2</v>
      </c>
      <c r="C219" s="13">
        <v>4.17</v>
      </c>
      <c r="D219" s="12">
        <v>0</v>
      </c>
      <c r="E219" s="13">
        <v>0</v>
      </c>
      <c r="F219" s="12">
        <v>2</v>
      </c>
      <c r="G219" s="13">
        <v>4.17</v>
      </c>
    </row>
    <row r="220" spans="1:7" x14ac:dyDescent="0.25">
      <c r="A220" s="14">
        <v>41236</v>
      </c>
      <c r="B220" s="12">
        <v>2</v>
      </c>
      <c r="C220" s="13">
        <v>15.04</v>
      </c>
      <c r="D220" s="12">
        <v>0</v>
      </c>
      <c r="E220" s="13">
        <v>0</v>
      </c>
      <c r="F220" s="12">
        <v>2</v>
      </c>
      <c r="G220" s="13">
        <v>15.04</v>
      </c>
    </row>
    <row r="221" spans="1:7" x14ac:dyDescent="0.25">
      <c r="A221" s="14">
        <v>41239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41240</v>
      </c>
      <c r="B222" s="12">
        <v>0</v>
      </c>
      <c r="C222" s="13">
        <v>0</v>
      </c>
      <c r="D222" s="12">
        <v>3</v>
      </c>
      <c r="E222" s="13">
        <v>15.84</v>
      </c>
      <c r="F222" s="12">
        <v>3</v>
      </c>
      <c r="G222" s="13">
        <v>15.84</v>
      </c>
    </row>
    <row r="223" spans="1:7" x14ac:dyDescent="0.25">
      <c r="A223" s="14">
        <v>41242</v>
      </c>
      <c r="B223" s="12">
        <v>4</v>
      </c>
      <c r="C223" s="13">
        <v>64.44</v>
      </c>
      <c r="D223" s="12">
        <v>1</v>
      </c>
      <c r="E223" s="13">
        <v>1.08</v>
      </c>
      <c r="F223" s="12">
        <v>5</v>
      </c>
      <c r="G223" s="13">
        <v>65.53</v>
      </c>
    </row>
    <row r="224" spans="1:7" x14ac:dyDescent="0.25">
      <c r="A224" s="14">
        <v>41243</v>
      </c>
      <c r="B224" s="12">
        <v>3</v>
      </c>
      <c r="C224" s="13">
        <v>37.340000000000003</v>
      </c>
      <c r="D224" s="12">
        <v>1</v>
      </c>
      <c r="E224" s="13">
        <v>2.0499999999999998</v>
      </c>
      <c r="F224" s="12">
        <v>4</v>
      </c>
      <c r="G224" s="13">
        <v>39.39</v>
      </c>
    </row>
    <row r="225" spans="1:7" x14ac:dyDescent="0.25">
      <c r="A225" s="14">
        <v>41246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41247</v>
      </c>
      <c r="B226" s="12">
        <v>6</v>
      </c>
      <c r="C226" s="13">
        <v>4.8499999999999996</v>
      </c>
      <c r="D226" s="12">
        <v>1</v>
      </c>
      <c r="E226" s="13">
        <v>25.66</v>
      </c>
      <c r="F226" s="12">
        <v>7</v>
      </c>
      <c r="G226" s="13">
        <v>30.51</v>
      </c>
    </row>
    <row r="227" spans="1:7" x14ac:dyDescent="0.25">
      <c r="A227" s="14">
        <v>41248</v>
      </c>
      <c r="B227" s="12">
        <v>2</v>
      </c>
      <c r="C227" s="13">
        <v>5.15</v>
      </c>
      <c r="D227" s="12">
        <v>0</v>
      </c>
      <c r="E227" s="13">
        <v>0</v>
      </c>
      <c r="F227" s="12">
        <v>2</v>
      </c>
      <c r="G227" s="13">
        <v>5.15</v>
      </c>
    </row>
    <row r="228" spans="1:7" x14ac:dyDescent="0.25">
      <c r="A228" s="14">
        <v>41249</v>
      </c>
      <c r="B228" s="12">
        <v>6</v>
      </c>
      <c r="C228" s="13">
        <v>9.3800000000000008</v>
      </c>
      <c r="D228" s="12">
        <v>0</v>
      </c>
      <c r="E228" s="13">
        <v>0</v>
      </c>
      <c r="F228" s="12">
        <v>6</v>
      </c>
      <c r="G228" s="13">
        <v>9.3800000000000008</v>
      </c>
    </row>
    <row r="229" spans="1:7" x14ac:dyDescent="0.25">
      <c r="A229" s="14">
        <v>41250</v>
      </c>
      <c r="B229" s="12">
        <v>3</v>
      </c>
      <c r="C229" s="13">
        <v>17.760000000000002</v>
      </c>
      <c r="D229" s="12">
        <v>2</v>
      </c>
      <c r="E229" s="13">
        <v>2.29</v>
      </c>
      <c r="F229" s="12">
        <v>5</v>
      </c>
      <c r="G229" s="13">
        <v>20.04</v>
      </c>
    </row>
    <row r="230" spans="1:7" x14ac:dyDescent="0.25">
      <c r="A230" s="14">
        <v>41253</v>
      </c>
      <c r="B230" s="12">
        <v>1</v>
      </c>
      <c r="C230" s="13">
        <v>1.93</v>
      </c>
      <c r="D230" s="12">
        <v>0</v>
      </c>
      <c r="E230" s="13">
        <v>0</v>
      </c>
      <c r="F230" s="12">
        <v>1</v>
      </c>
      <c r="G230" s="13">
        <v>1.93</v>
      </c>
    </row>
    <row r="231" spans="1:7" x14ac:dyDescent="0.25">
      <c r="A231" s="14">
        <v>41254</v>
      </c>
      <c r="B231" s="12">
        <v>2</v>
      </c>
      <c r="C231" s="13">
        <v>17.25</v>
      </c>
      <c r="D231" s="12">
        <v>0</v>
      </c>
      <c r="E231" s="13">
        <v>0</v>
      </c>
      <c r="F231" s="12">
        <v>2</v>
      </c>
      <c r="G231" s="13">
        <v>17.25</v>
      </c>
    </row>
    <row r="232" spans="1:7" x14ac:dyDescent="0.25">
      <c r="A232" s="14">
        <v>41255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41256</v>
      </c>
      <c r="B233" s="12">
        <v>2</v>
      </c>
      <c r="C233" s="13">
        <v>5.41</v>
      </c>
      <c r="D233" s="12">
        <v>2</v>
      </c>
      <c r="E233" s="13">
        <v>10.66</v>
      </c>
      <c r="F233" s="12">
        <v>4</v>
      </c>
      <c r="G233" s="13">
        <v>16.07</v>
      </c>
    </row>
    <row r="234" spans="1:7" x14ac:dyDescent="0.25">
      <c r="A234" s="14">
        <v>41257</v>
      </c>
      <c r="B234" s="12">
        <v>2</v>
      </c>
      <c r="C234" s="13">
        <v>9.7799999999999994</v>
      </c>
      <c r="D234" s="12">
        <v>0</v>
      </c>
      <c r="E234" s="13">
        <v>0</v>
      </c>
      <c r="F234" s="12">
        <v>2</v>
      </c>
      <c r="G234" s="13">
        <v>9.7799999999999994</v>
      </c>
    </row>
    <row r="235" spans="1:7" x14ac:dyDescent="0.25">
      <c r="A235" s="14">
        <v>41260</v>
      </c>
      <c r="B235" s="12">
        <v>2</v>
      </c>
      <c r="C235" s="13">
        <v>15.45</v>
      </c>
      <c r="D235" s="12">
        <v>0</v>
      </c>
      <c r="E235" s="13">
        <v>0</v>
      </c>
      <c r="F235" s="12">
        <v>2</v>
      </c>
      <c r="G235" s="13">
        <v>15.45</v>
      </c>
    </row>
    <row r="236" spans="1:7" x14ac:dyDescent="0.25">
      <c r="A236" s="14">
        <v>41261</v>
      </c>
      <c r="B236" s="12">
        <v>1</v>
      </c>
      <c r="C236" s="13">
        <v>0.03</v>
      </c>
      <c r="D236" s="12">
        <v>2</v>
      </c>
      <c r="E236" s="13">
        <v>0.85</v>
      </c>
      <c r="F236" s="12">
        <v>3</v>
      </c>
      <c r="G236" s="13">
        <v>0.88</v>
      </c>
    </row>
    <row r="237" spans="1:7" x14ac:dyDescent="0.25">
      <c r="A237" s="14">
        <v>41262</v>
      </c>
      <c r="B237" s="12">
        <v>0</v>
      </c>
      <c r="C237" s="13">
        <v>0</v>
      </c>
      <c r="D237" s="12">
        <v>1</v>
      </c>
      <c r="E237" s="13">
        <v>28.31</v>
      </c>
      <c r="F237" s="12">
        <v>1</v>
      </c>
      <c r="G237" s="13">
        <v>28.31</v>
      </c>
    </row>
    <row r="238" spans="1:7" x14ac:dyDescent="0.25">
      <c r="A238" s="14">
        <v>41263</v>
      </c>
      <c r="B238" s="12">
        <v>1</v>
      </c>
      <c r="C238" s="13">
        <v>0.1</v>
      </c>
      <c r="D238" s="12">
        <v>0</v>
      </c>
      <c r="E238" s="13">
        <v>0</v>
      </c>
      <c r="F238" s="12">
        <v>1</v>
      </c>
      <c r="G238" s="13">
        <v>0.1</v>
      </c>
    </row>
    <row r="239" spans="1:7" x14ac:dyDescent="0.25">
      <c r="A239" s="14">
        <v>41264</v>
      </c>
      <c r="B239" s="12">
        <v>4</v>
      </c>
      <c r="C239" s="13">
        <v>27.25</v>
      </c>
      <c r="D239" s="12">
        <v>0</v>
      </c>
      <c r="E239" s="13">
        <v>0</v>
      </c>
      <c r="F239" s="12">
        <v>4</v>
      </c>
      <c r="G239" s="13">
        <v>27.25</v>
      </c>
    </row>
    <row r="240" spans="1:7" x14ac:dyDescent="0.25">
      <c r="A240" s="14">
        <v>41267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41269</v>
      </c>
      <c r="B241" s="12">
        <v>0</v>
      </c>
      <c r="C241" s="13">
        <v>0</v>
      </c>
      <c r="D241" s="12">
        <v>3</v>
      </c>
      <c r="E241" s="13">
        <v>1.1399999999999999</v>
      </c>
      <c r="F241" s="12">
        <v>3</v>
      </c>
      <c r="G241" s="13">
        <v>1.1399999999999999</v>
      </c>
    </row>
    <row r="242" spans="1:7" x14ac:dyDescent="0.25">
      <c r="A242" s="14">
        <v>41270</v>
      </c>
      <c r="B242" s="12">
        <v>0</v>
      </c>
      <c r="C242" s="13">
        <v>0</v>
      </c>
      <c r="D242" s="12">
        <v>1</v>
      </c>
      <c r="E242" s="13">
        <v>0.11</v>
      </c>
      <c r="F242" s="12">
        <v>1</v>
      </c>
      <c r="G242" s="13">
        <v>0.11</v>
      </c>
    </row>
    <row r="243" spans="1:7" x14ac:dyDescent="0.25">
      <c r="A243" s="14">
        <v>41271</v>
      </c>
      <c r="B243" s="12">
        <v>2</v>
      </c>
      <c r="C243" s="13">
        <v>1.18</v>
      </c>
      <c r="D243" s="12">
        <v>1</v>
      </c>
      <c r="E243" s="13">
        <v>12.55</v>
      </c>
      <c r="F243" s="12">
        <v>3</v>
      </c>
      <c r="G243" s="13">
        <v>13.74</v>
      </c>
    </row>
    <row r="244" spans="1:7" x14ac:dyDescent="0.25">
      <c r="A244" s="14">
        <v>41274</v>
      </c>
      <c r="B244" s="12">
        <v>5</v>
      </c>
      <c r="C244" s="13">
        <v>3.17</v>
      </c>
      <c r="D244" s="12">
        <v>2</v>
      </c>
      <c r="E244" s="13">
        <v>0.6</v>
      </c>
      <c r="F244" s="12">
        <v>7</v>
      </c>
      <c r="G244" s="13">
        <v>3.77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40910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40911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40912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40913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40914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40917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40918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40919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40920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40921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40924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40925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40926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40927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40928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40931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40932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40933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40935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40938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40939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40940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40941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40942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40945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40946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40947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40948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40949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40952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40953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40954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40956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40960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40961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40962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40963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40966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40967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40968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40969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40970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40973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40974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40975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40977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40980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40981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40982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40983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40984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40987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40988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40989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40990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40994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40995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40996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40997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40998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41002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41003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41008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41009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41010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41011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41012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41015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41016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41017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41018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41019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41022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41023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41024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41025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41026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41029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41031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41032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41033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41036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41037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41038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41039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41040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41043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41044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41045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41046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41047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41050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41051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41052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41053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41054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41057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41058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41059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41060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41061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41064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41065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41066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41067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41068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41071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41072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41073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41074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41075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41078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41079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41080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41081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41082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41085</v>
      </c>
      <c r="B120" s="12">
        <v>1</v>
      </c>
      <c r="C120" s="13">
        <v>0.01</v>
      </c>
      <c r="D120" s="12">
        <v>0</v>
      </c>
      <c r="E120" s="13">
        <v>0</v>
      </c>
      <c r="F120" s="12">
        <v>1</v>
      </c>
      <c r="G120" s="13">
        <v>0.01</v>
      </c>
    </row>
    <row r="121" spans="1:7" x14ac:dyDescent="0.25">
      <c r="A121" s="14">
        <v>41086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41087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41088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41089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41093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41094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41095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41096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41099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41100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41101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41102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41103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41106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41107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41108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41109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41110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41113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41114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41115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41116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41117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41120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41121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41122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41123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41124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41127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41128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41129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41130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41131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41134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41135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41137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41138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41142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41143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41144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41145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41148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41149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41150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41151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41152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41155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41156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41157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41158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41159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41162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41163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41164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41165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41166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41169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41170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41172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41173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41176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41177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41178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41179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41180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41183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41185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41186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41187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41190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41191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41192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41193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41194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41197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41198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41199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41200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41201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41204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41205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41207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41211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41212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41213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41214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41215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41218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41219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41220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41221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41222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41225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41228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41229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41232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41233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41234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41235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41236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41239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41240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41242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41243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41246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41247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41248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41249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41250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41253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41254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41255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41256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41257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41260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41261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41262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41263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41264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41267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41269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41270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41271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41274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40910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40911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40912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40913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40914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40917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40918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40919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40920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40921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40924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40925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40926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40927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40928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40931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40932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40933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40935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40938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40939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40940</v>
      </c>
      <c r="B25" s="12">
        <v>2</v>
      </c>
      <c r="C25" s="13">
        <v>13.39</v>
      </c>
      <c r="D25" s="12">
        <v>1</v>
      </c>
      <c r="E25" s="13">
        <v>6.61</v>
      </c>
      <c r="F25" s="12">
        <v>3</v>
      </c>
      <c r="G25" s="13">
        <v>20</v>
      </c>
    </row>
    <row r="26" spans="1:7" x14ac:dyDescent="0.25">
      <c r="A26" s="14">
        <v>40941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40942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40945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40946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40947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40948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40949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40952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40953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40954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40956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40960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40961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40962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40963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40966</v>
      </c>
      <c r="B41" s="12">
        <v>2</v>
      </c>
      <c r="C41" s="13">
        <v>117.44</v>
      </c>
      <c r="D41" s="12">
        <v>0</v>
      </c>
      <c r="E41" s="13">
        <v>0</v>
      </c>
      <c r="F41" s="12">
        <v>2</v>
      </c>
      <c r="G41" s="13">
        <v>117.44</v>
      </c>
    </row>
    <row r="42" spans="1:7" x14ac:dyDescent="0.25">
      <c r="A42" s="14">
        <v>40967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40968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40969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40970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40973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40974</v>
      </c>
      <c r="B47" s="12">
        <v>1</v>
      </c>
      <c r="C47" s="13">
        <v>40.43</v>
      </c>
      <c r="D47" s="12">
        <v>1</v>
      </c>
      <c r="E47" s="13">
        <v>51.49</v>
      </c>
      <c r="F47" s="12">
        <v>2</v>
      </c>
      <c r="G47" s="13">
        <v>91.92</v>
      </c>
    </row>
    <row r="48" spans="1:7" x14ac:dyDescent="0.25">
      <c r="A48" s="14">
        <v>40975</v>
      </c>
      <c r="B48" s="12">
        <v>1</v>
      </c>
      <c r="C48" s="13">
        <v>66.56</v>
      </c>
      <c r="D48" s="12">
        <v>0</v>
      </c>
      <c r="E48" s="13">
        <v>0</v>
      </c>
      <c r="F48" s="12">
        <v>1</v>
      </c>
      <c r="G48" s="13">
        <v>66.56</v>
      </c>
    </row>
    <row r="49" spans="1:7" x14ac:dyDescent="0.25">
      <c r="A49" s="14">
        <v>40977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40980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40981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40982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40983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40984</v>
      </c>
      <c r="B54" s="12">
        <v>4</v>
      </c>
      <c r="C54" s="13">
        <v>28.72</v>
      </c>
      <c r="D54" s="12">
        <v>1</v>
      </c>
      <c r="E54" s="13">
        <v>6.88</v>
      </c>
      <c r="F54" s="12">
        <v>5</v>
      </c>
      <c r="G54" s="13">
        <v>35.61</v>
      </c>
    </row>
    <row r="55" spans="1:7" x14ac:dyDescent="0.25">
      <c r="A55" s="14">
        <v>40987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40988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40989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40990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40994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40995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40996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40997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40998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41002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41003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41008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41009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41010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41011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41012</v>
      </c>
      <c r="B70" s="12">
        <v>1</v>
      </c>
      <c r="C70" s="13">
        <v>73.06</v>
      </c>
      <c r="D70" s="12">
        <v>1</v>
      </c>
      <c r="E70" s="13">
        <v>43.41</v>
      </c>
      <c r="F70" s="12">
        <v>2</v>
      </c>
      <c r="G70" s="13">
        <v>116.47</v>
      </c>
    </row>
    <row r="71" spans="1:7" x14ac:dyDescent="0.25">
      <c r="A71" s="14">
        <v>41015</v>
      </c>
      <c r="B71" s="12">
        <v>2</v>
      </c>
      <c r="C71" s="13">
        <v>56.52</v>
      </c>
      <c r="D71" s="12">
        <v>0</v>
      </c>
      <c r="E71" s="13">
        <v>0</v>
      </c>
      <c r="F71" s="12">
        <v>2</v>
      </c>
      <c r="G71" s="13">
        <v>56.52</v>
      </c>
    </row>
    <row r="72" spans="1:7" x14ac:dyDescent="0.25">
      <c r="A72" s="14">
        <v>41016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41017</v>
      </c>
      <c r="B73" s="12">
        <v>3</v>
      </c>
      <c r="C73" s="13">
        <v>24.57</v>
      </c>
      <c r="D73" s="12">
        <v>1</v>
      </c>
      <c r="E73" s="13">
        <v>6.87</v>
      </c>
      <c r="F73" s="12">
        <v>4</v>
      </c>
      <c r="G73" s="13">
        <v>31.44</v>
      </c>
    </row>
    <row r="74" spans="1:7" x14ac:dyDescent="0.25">
      <c r="A74" s="14">
        <v>41018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41019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41022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41023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41024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41025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41026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41029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41031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41032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41033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41036</v>
      </c>
      <c r="B85" s="12">
        <v>4</v>
      </c>
      <c r="C85" s="13">
        <v>31.57</v>
      </c>
      <c r="D85" s="12">
        <v>1</v>
      </c>
      <c r="E85" s="13">
        <v>6.9</v>
      </c>
      <c r="F85" s="12">
        <v>5</v>
      </c>
      <c r="G85" s="13">
        <v>38.47</v>
      </c>
    </row>
    <row r="86" spans="1:7" x14ac:dyDescent="0.25">
      <c r="A86" s="14">
        <v>41037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41038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41039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41040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41043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41044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41045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41046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41047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41050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41051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41052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41053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41054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41057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41058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41059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41060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41061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41064</v>
      </c>
      <c r="B105" s="12">
        <v>1</v>
      </c>
      <c r="C105" s="13">
        <v>48.25</v>
      </c>
      <c r="D105" s="12">
        <v>0</v>
      </c>
      <c r="E105" s="13">
        <v>0</v>
      </c>
      <c r="F105" s="12">
        <v>1</v>
      </c>
      <c r="G105" s="13">
        <v>48.25</v>
      </c>
    </row>
    <row r="106" spans="1:7" x14ac:dyDescent="0.25">
      <c r="A106" s="14">
        <v>41065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41066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41067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41068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41071</v>
      </c>
      <c r="B110" s="12">
        <v>3</v>
      </c>
      <c r="C110" s="13">
        <v>25.77</v>
      </c>
      <c r="D110" s="12">
        <v>1</v>
      </c>
      <c r="E110" s="13">
        <v>7.03</v>
      </c>
      <c r="F110" s="12">
        <v>4</v>
      </c>
      <c r="G110" s="13">
        <v>32.799999999999997</v>
      </c>
    </row>
    <row r="111" spans="1:7" x14ac:dyDescent="0.25">
      <c r="A111" s="14">
        <v>41072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41073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41074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41075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41078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41079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41080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41081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41082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41085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41086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41087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41088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41089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41093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41094</v>
      </c>
      <c r="B126" s="12">
        <v>4</v>
      </c>
      <c r="C126" s="13">
        <v>32.57</v>
      </c>
      <c r="D126" s="12">
        <v>1</v>
      </c>
      <c r="E126" s="13">
        <v>6.95</v>
      </c>
      <c r="F126" s="12">
        <v>5</v>
      </c>
      <c r="G126" s="13">
        <v>39.51</v>
      </c>
    </row>
    <row r="127" spans="1:7" x14ac:dyDescent="0.25">
      <c r="A127" s="14">
        <v>41095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41096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41099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41100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41101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41102</v>
      </c>
      <c r="B132" s="12">
        <v>1</v>
      </c>
      <c r="C132" s="13">
        <v>15.98</v>
      </c>
      <c r="D132" s="12">
        <v>0</v>
      </c>
      <c r="E132" s="13">
        <v>0</v>
      </c>
      <c r="F132" s="12">
        <v>1</v>
      </c>
      <c r="G132" s="13">
        <v>15.98</v>
      </c>
    </row>
    <row r="133" spans="1:7" x14ac:dyDescent="0.25">
      <c r="A133" s="14">
        <v>41103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41106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41107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41108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41109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41110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41113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41114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41115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41116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41117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41120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41121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41122</v>
      </c>
      <c r="B146" s="12">
        <v>3</v>
      </c>
      <c r="C146" s="13">
        <v>31.52</v>
      </c>
      <c r="D146" s="12">
        <v>1</v>
      </c>
      <c r="E146" s="13">
        <v>6.93</v>
      </c>
      <c r="F146" s="12">
        <v>4</v>
      </c>
      <c r="G146" s="13">
        <v>38.46</v>
      </c>
    </row>
    <row r="147" spans="1:7" x14ac:dyDescent="0.25">
      <c r="A147" s="14">
        <v>41123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41124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41127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41128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41129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41130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41131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41134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41135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41137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41138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41142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41143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41144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41145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41148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41149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41150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41151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41152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41155</v>
      </c>
      <c r="B167" s="12">
        <v>3</v>
      </c>
      <c r="C167" s="13">
        <v>31.59</v>
      </c>
      <c r="D167" s="12">
        <v>1</v>
      </c>
      <c r="E167" s="13">
        <v>7.01</v>
      </c>
      <c r="F167" s="12">
        <v>4</v>
      </c>
      <c r="G167" s="13">
        <v>38.6</v>
      </c>
    </row>
    <row r="168" spans="1:7" x14ac:dyDescent="0.25">
      <c r="A168" s="14">
        <v>41156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41157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41158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41159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41162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41163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41164</v>
      </c>
      <c r="B174" s="12">
        <v>1</v>
      </c>
      <c r="C174" s="13">
        <v>7.12</v>
      </c>
      <c r="D174" s="12">
        <v>0</v>
      </c>
      <c r="E174" s="13">
        <v>0</v>
      </c>
      <c r="F174" s="12">
        <v>1</v>
      </c>
      <c r="G174" s="13">
        <v>7.12</v>
      </c>
    </row>
    <row r="175" spans="1:7" x14ac:dyDescent="0.25">
      <c r="A175" s="14">
        <v>41165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41166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41169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41170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41172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41173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41176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41177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41178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41179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41180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41183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41185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41186</v>
      </c>
      <c r="B188" s="12">
        <v>1</v>
      </c>
      <c r="C188" s="13">
        <v>10.19</v>
      </c>
      <c r="D188" s="12">
        <v>1</v>
      </c>
      <c r="E188" s="13">
        <v>7.08</v>
      </c>
      <c r="F188" s="12">
        <v>2</v>
      </c>
      <c r="G188" s="13">
        <v>17.260000000000002</v>
      </c>
    </row>
    <row r="189" spans="1:7" x14ac:dyDescent="0.25">
      <c r="A189" s="14">
        <v>41187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41190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41191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41192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41193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41194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41197</v>
      </c>
      <c r="B195" s="12">
        <v>1</v>
      </c>
      <c r="C195" s="13">
        <v>7.22</v>
      </c>
      <c r="D195" s="12">
        <v>0</v>
      </c>
      <c r="E195" s="13">
        <v>0</v>
      </c>
      <c r="F195" s="12">
        <v>1</v>
      </c>
      <c r="G195" s="13">
        <v>7.22</v>
      </c>
    </row>
    <row r="196" spans="1:7" x14ac:dyDescent="0.25">
      <c r="A196" s="14">
        <v>41198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41199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41200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41201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41204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41205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41207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41211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41212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41213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41214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41215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41218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41219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41220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41221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41222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41225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41228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41229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41232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41233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41234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41235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41236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41239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41240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41242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41243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41246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41247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41248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41249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41250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41253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41254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41255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41256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41257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41260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41261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41262</v>
      </c>
      <c r="B237" s="12">
        <v>0</v>
      </c>
      <c r="C237" s="13">
        <v>0</v>
      </c>
      <c r="D237" s="12">
        <v>1</v>
      </c>
      <c r="E237" s="13">
        <v>57.74</v>
      </c>
      <c r="F237" s="12">
        <v>1</v>
      </c>
      <c r="G237" s="13">
        <v>57.74</v>
      </c>
    </row>
    <row r="238" spans="1:7" x14ac:dyDescent="0.25">
      <c r="A238" s="14">
        <v>41263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41264</v>
      </c>
      <c r="B239" s="12">
        <v>0</v>
      </c>
      <c r="C239" s="13">
        <v>0</v>
      </c>
      <c r="D239" s="12">
        <v>1</v>
      </c>
      <c r="E239" s="13">
        <v>58.67</v>
      </c>
      <c r="F239" s="12">
        <v>1</v>
      </c>
      <c r="G239" s="13">
        <v>58.67</v>
      </c>
    </row>
    <row r="240" spans="1:7" x14ac:dyDescent="0.25">
      <c r="A240" s="14">
        <v>41267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41269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41270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41271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41274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2022-10-04T07:15:19Z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